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145" windowHeight="9045"/>
  </bookViews>
  <sheets>
    <sheet name="14C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<sst xmlns="http://schemas.openxmlformats.org/spreadsheetml/2006/main" count="114" uniqueCount="47">
  <si>
    <t>Source:  Department of Revenue and Office of Financial Management.</t>
  </si>
  <si>
    <t>Penalties/Interest</t>
  </si>
  <si>
    <t>---</t>
  </si>
  <si>
    <t>Petroleum Products</t>
  </si>
  <si>
    <t>Carbonated Beverage</t>
  </si>
  <si>
    <t>Mobile Home Fee</t>
  </si>
  <si>
    <t>Hazardous Substances</t>
  </si>
  <si>
    <t>Fish</t>
  </si>
  <si>
    <t>Real Estate Excise</t>
  </si>
  <si>
    <t>Conveyance</t>
  </si>
  <si>
    <t>Estate</t>
  </si>
  <si>
    <t>Inheritance and Gift</t>
  </si>
  <si>
    <t>Other State Taxes</t>
  </si>
  <si>
    <t>Leasehold Excise</t>
  </si>
  <si>
    <t>Timber Excise</t>
  </si>
  <si>
    <t>PUD Privilege</t>
  </si>
  <si>
    <t>Vehicle Excises</t>
  </si>
  <si>
    <t xml:space="preserve">State Property Tax </t>
  </si>
  <si>
    <t>Property &amp; In-lieu Excises</t>
  </si>
  <si>
    <t xml:space="preserve">  </t>
  </si>
  <si>
    <t>Boxing and Wrestling</t>
  </si>
  <si>
    <t>Mechanical Devices</t>
  </si>
  <si>
    <t>Pari-mutuel</t>
  </si>
  <si>
    <t>Insurance Premiums</t>
  </si>
  <si>
    <t>Litter</t>
  </si>
  <si>
    <t>Public Utility</t>
  </si>
  <si>
    <t>Business and Occupation</t>
  </si>
  <si>
    <t>Gross Receipts Taxes</t>
  </si>
  <si>
    <t>Wood Stove Fee</t>
  </si>
  <si>
    <t>Refuse Collection</t>
  </si>
  <si>
    <t>Replacement Tire</t>
  </si>
  <si>
    <t>Convention Center</t>
  </si>
  <si>
    <t>Tobacco Products</t>
  </si>
  <si>
    <t>Cigarette</t>
  </si>
  <si>
    <t>Liquor Liter</t>
  </si>
  <si>
    <t>Liquor Sales</t>
  </si>
  <si>
    <t>Beer and Wine Excise</t>
  </si>
  <si>
    <t>Motor Fuels</t>
  </si>
  <si>
    <t>Use</t>
  </si>
  <si>
    <t>Retail Sales</t>
  </si>
  <si>
    <t>Sales Taxes</t>
  </si>
  <si>
    <t>TOTAL STATE TAXES</t>
  </si>
  <si>
    <t>Source</t>
  </si>
  <si>
    <t>Selected Fiscal Years, Dollars in Thousands</t>
  </si>
  <si>
    <t>HISTORICAL DATA:  1960-1980</t>
  </si>
  <si>
    <t>STATE TAX COLLECTIONS IN WASHINGTON</t>
  </si>
  <si>
    <t>(Part 3 of 5)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</si>
</sst>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0"/>
      <name val="Arial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14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A"/>
      <sheetName val="14D"/>
      <sheetName val="14E"/>
    </sheetNames>
    <sheetDataSet>
      <sheetData sheetId="0">
        <row r="1">
          <cell r="C1" t="str">
            <v>Table 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B1" sqref="B1"/>
    </sheetView>
  </sheetViews>
  <sheetFormatPr defaultRowHeight="12.75"/>
  <cols>
    <col min="1" max="1" width="2.42578125" style="1" customWidth="1"/>
    <col min="2" max="2" width="21" style="1" bestFit="1" customWidth="1"/>
    <col min="3" max="7" width="12.7109375" style="1" customWidth="1"/>
    <col min="8" max="16384" width="9.140625" style="1"/>
  </cols>
  <sheetData>
    <row r="1" spans="1:7" ht="18.75">
      <c r="A1" s="1" t="s">
        <v>46</v>
      </c>
      <c r="C1" s="11" t="str">
        <f>'[1]14A'!C1:E1</f>
        <v>Table 14</v>
      </c>
      <c r="D1" s="11"/>
      <c r="E1" s="11"/>
      <c r="F1" s="13"/>
      <c r="G1" s="13"/>
    </row>
    <row r="2" spans="1:7" ht="18.75">
      <c r="A2" s="12" t="s">
        <v>45</v>
      </c>
      <c r="B2" s="12"/>
      <c r="C2" s="12"/>
      <c r="D2" s="12"/>
      <c r="E2" s="12"/>
      <c r="F2" s="12"/>
      <c r="G2" s="12"/>
    </row>
    <row r="3" spans="1:7" ht="18.75">
      <c r="A3" s="11" t="s">
        <v>44</v>
      </c>
      <c r="B3" s="11"/>
      <c r="C3" s="11"/>
      <c r="D3" s="11"/>
      <c r="E3" s="11"/>
      <c r="F3" s="11"/>
      <c r="G3" s="11"/>
    </row>
    <row r="4" spans="1:7" ht="18.75">
      <c r="A4" s="11" t="s">
        <v>43</v>
      </c>
      <c r="B4" s="11"/>
      <c r="C4" s="11"/>
      <c r="D4" s="11"/>
      <c r="E4" s="11"/>
      <c r="F4" s="11"/>
      <c r="G4" s="11"/>
    </row>
    <row r="5" spans="1:7" ht="18.75" customHeight="1">
      <c r="A5" s="10"/>
      <c r="B5" s="9" t="s">
        <v>42</v>
      </c>
      <c r="C5" s="8">
        <v>1960</v>
      </c>
      <c r="D5" s="8">
        <v>1965</v>
      </c>
      <c r="E5" s="8">
        <v>1970</v>
      </c>
      <c r="F5" s="8">
        <v>1975</v>
      </c>
      <c r="G5" s="8">
        <v>1980</v>
      </c>
    </row>
    <row r="6" spans="1:7">
      <c r="A6" s="1" t="s">
        <v>41</v>
      </c>
      <c r="C6" s="7">
        <v>439487</v>
      </c>
      <c r="D6" s="7">
        <v>575959</v>
      </c>
      <c r="E6" s="7">
        <v>951572</v>
      </c>
      <c r="F6" s="7">
        <v>1448334</v>
      </c>
      <c r="G6" s="7">
        <v>2759579</v>
      </c>
    </row>
    <row r="7" spans="1:7" ht="6" customHeight="1"/>
    <row r="8" spans="1:7">
      <c r="A8" s="1" t="s">
        <v>40</v>
      </c>
    </row>
    <row r="9" spans="1:7" ht="6" customHeight="1"/>
    <row r="10" spans="1:7">
      <c r="B10" s="1" t="s">
        <v>39</v>
      </c>
      <c r="C10" s="3">
        <v>182737</v>
      </c>
      <c r="D10" s="3">
        <v>230552</v>
      </c>
      <c r="E10" s="3">
        <v>399414</v>
      </c>
      <c r="F10" s="3">
        <v>614586</v>
      </c>
      <c r="G10" s="3">
        <v>1111346</v>
      </c>
    </row>
    <row r="11" spans="1:7">
      <c r="B11" s="1" t="s">
        <v>38</v>
      </c>
      <c r="C11" s="3">
        <v>13363</v>
      </c>
      <c r="D11" s="3">
        <v>17041</v>
      </c>
      <c r="E11" s="3">
        <v>29381</v>
      </c>
      <c r="F11" s="3">
        <v>47752</v>
      </c>
      <c r="G11" s="3">
        <v>96128</v>
      </c>
    </row>
    <row r="12" spans="1:7">
      <c r="B12" s="1" t="s">
        <v>37</v>
      </c>
      <c r="C12" s="3">
        <v>60482</v>
      </c>
      <c r="D12" s="3">
        <v>83452</v>
      </c>
      <c r="E12" s="3">
        <v>140878</v>
      </c>
      <c r="F12" s="3">
        <v>161514</v>
      </c>
      <c r="G12" s="3">
        <v>254637</v>
      </c>
    </row>
    <row r="13" spans="1:7">
      <c r="B13" s="1" t="s">
        <v>36</v>
      </c>
      <c r="C13" s="3">
        <v>1448</v>
      </c>
      <c r="D13" s="3">
        <v>1710</v>
      </c>
      <c r="E13" s="3">
        <v>5419</v>
      </c>
      <c r="F13" s="3">
        <v>9588</v>
      </c>
      <c r="G13" s="3">
        <v>13550</v>
      </c>
    </row>
    <row r="14" spans="1:7">
      <c r="B14" s="1" t="s">
        <v>35</v>
      </c>
      <c r="C14" s="3">
        <v>11403</v>
      </c>
      <c r="D14" s="3">
        <v>10085</v>
      </c>
      <c r="E14" s="3">
        <v>15892</v>
      </c>
      <c r="F14" s="3">
        <v>18349</v>
      </c>
      <c r="G14" s="3">
        <v>26183</v>
      </c>
    </row>
    <row r="15" spans="1:7">
      <c r="B15" s="1" t="s">
        <v>34</v>
      </c>
      <c r="C15" s="6" t="s">
        <v>2</v>
      </c>
      <c r="D15" s="3">
        <v>5194</v>
      </c>
      <c r="E15" s="3">
        <v>14810</v>
      </c>
      <c r="F15" s="3">
        <v>33855</v>
      </c>
      <c r="G15" s="3">
        <v>42697</v>
      </c>
    </row>
    <row r="16" spans="1:7">
      <c r="B16" s="1" t="s">
        <v>33</v>
      </c>
      <c r="C16" s="3">
        <v>16840</v>
      </c>
      <c r="D16" s="3">
        <v>21166</v>
      </c>
      <c r="E16" s="3">
        <v>35402</v>
      </c>
      <c r="F16" s="3">
        <v>53320</v>
      </c>
      <c r="G16" s="3">
        <v>61080</v>
      </c>
    </row>
    <row r="17" spans="1:7">
      <c r="B17" s="1" t="s">
        <v>32</v>
      </c>
      <c r="C17" s="3">
        <v>1306</v>
      </c>
      <c r="D17" s="3">
        <v>1652</v>
      </c>
      <c r="E17" s="3">
        <v>2134</v>
      </c>
      <c r="F17" s="3">
        <v>3174</v>
      </c>
      <c r="G17" s="3">
        <v>2523</v>
      </c>
    </row>
    <row r="18" spans="1:7">
      <c r="B18" s="1" t="s">
        <v>31</v>
      </c>
      <c r="C18" s="5" t="s">
        <v>2</v>
      </c>
      <c r="D18" s="5" t="s">
        <v>2</v>
      </c>
      <c r="E18" s="5" t="s">
        <v>2</v>
      </c>
      <c r="F18" s="4" t="s">
        <v>2</v>
      </c>
      <c r="G18" s="4" t="s">
        <v>2</v>
      </c>
    </row>
    <row r="19" spans="1:7">
      <c r="B19" s="1" t="s">
        <v>30</v>
      </c>
      <c r="C19" s="5" t="s">
        <v>2</v>
      </c>
      <c r="D19" s="5" t="s">
        <v>2</v>
      </c>
      <c r="E19" s="5" t="s">
        <v>2</v>
      </c>
      <c r="F19" s="4" t="s">
        <v>2</v>
      </c>
      <c r="G19" s="4" t="s">
        <v>2</v>
      </c>
    </row>
    <row r="20" spans="1:7">
      <c r="B20" s="1" t="s">
        <v>29</v>
      </c>
      <c r="C20" s="5" t="s">
        <v>2</v>
      </c>
      <c r="D20" s="5" t="s">
        <v>2</v>
      </c>
      <c r="E20" s="5" t="s">
        <v>2</v>
      </c>
      <c r="F20" s="4" t="s">
        <v>2</v>
      </c>
      <c r="G20" s="4" t="s">
        <v>2</v>
      </c>
    </row>
    <row r="21" spans="1:7">
      <c r="B21" s="1" t="s">
        <v>28</v>
      </c>
      <c r="C21" s="5" t="s">
        <v>2</v>
      </c>
      <c r="D21" s="5" t="s">
        <v>2</v>
      </c>
      <c r="E21" s="5" t="s">
        <v>2</v>
      </c>
      <c r="F21" s="4" t="s">
        <v>2</v>
      </c>
      <c r="G21" s="4" t="s">
        <v>2</v>
      </c>
    </row>
    <row r="22" spans="1:7" ht="6" customHeight="1">
      <c r="F22" s="3"/>
      <c r="G22" s="3"/>
    </row>
    <row r="23" spans="1:7">
      <c r="A23" s="1" t="s">
        <v>27</v>
      </c>
      <c r="F23" s="3"/>
      <c r="G23" s="3"/>
    </row>
    <row r="24" spans="1:7" ht="6" customHeight="1">
      <c r="F24" s="3"/>
      <c r="G24" s="3"/>
    </row>
    <row r="25" spans="1:7">
      <c r="B25" s="1" t="s">
        <v>26</v>
      </c>
      <c r="C25" s="3">
        <v>63710</v>
      </c>
      <c r="D25" s="3">
        <v>77348</v>
      </c>
      <c r="E25" s="3">
        <v>115715</v>
      </c>
      <c r="F25" s="3">
        <v>203561</v>
      </c>
      <c r="G25" s="3">
        <v>402443</v>
      </c>
    </row>
    <row r="26" spans="1:7">
      <c r="B26" s="1" t="s">
        <v>25</v>
      </c>
      <c r="C26" s="3">
        <v>14426</v>
      </c>
      <c r="D26" s="3">
        <v>19219</v>
      </c>
      <c r="E26" s="3">
        <v>27244</v>
      </c>
      <c r="F26" s="3">
        <v>48174</v>
      </c>
      <c r="G26" s="3">
        <v>93570</v>
      </c>
    </row>
    <row r="27" spans="1:7">
      <c r="B27" s="1" t="s">
        <v>24</v>
      </c>
      <c r="C27" s="5" t="s">
        <v>2</v>
      </c>
      <c r="D27" s="5" t="s">
        <v>2</v>
      </c>
      <c r="E27" s="6" t="s">
        <v>2</v>
      </c>
      <c r="F27" s="3">
        <v>910</v>
      </c>
      <c r="G27" s="3">
        <v>1459</v>
      </c>
    </row>
    <row r="28" spans="1:7">
      <c r="B28" s="1" t="s">
        <v>23</v>
      </c>
      <c r="C28" s="3">
        <v>7752</v>
      </c>
      <c r="D28" s="3">
        <v>10111</v>
      </c>
      <c r="E28" s="3">
        <v>17111</v>
      </c>
      <c r="F28" s="3">
        <v>22614</v>
      </c>
      <c r="G28" s="3">
        <v>43646</v>
      </c>
    </row>
    <row r="29" spans="1:7">
      <c r="B29" s="1" t="s">
        <v>22</v>
      </c>
      <c r="C29" s="3">
        <v>1161</v>
      </c>
      <c r="D29" s="3">
        <v>1051</v>
      </c>
      <c r="E29" s="3">
        <v>2304</v>
      </c>
      <c r="F29" s="3">
        <v>4694</v>
      </c>
      <c r="G29" s="3">
        <v>7199</v>
      </c>
    </row>
    <row r="30" spans="1:7">
      <c r="B30" s="1" t="s">
        <v>21</v>
      </c>
      <c r="C30" s="3">
        <v>1779</v>
      </c>
      <c r="D30" s="3">
        <v>1240</v>
      </c>
      <c r="E30" s="1">
        <v>474</v>
      </c>
      <c r="F30" s="4" t="s">
        <v>2</v>
      </c>
      <c r="G30" s="4" t="s">
        <v>2</v>
      </c>
    </row>
    <row r="31" spans="1:7">
      <c r="B31" s="1" t="s">
        <v>20</v>
      </c>
      <c r="C31" s="1">
        <v>6</v>
      </c>
      <c r="D31" s="1">
        <v>14</v>
      </c>
      <c r="E31" s="1">
        <v>15</v>
      </c>
      <c r="F31" s="3">
        <v>28</v>
      </c>
      <c r="G31" s="3">
        <v>47</v>
      </c>
    </row>
    <row r="32" spans="1:7" ht="6" customHeight="1">
      <c r="A32" s="1" t="s">
        <v>19</v>
      </c>
      <c r="F32" s="3"/>
      <c r="G32" s="3"/>
    </row>
    <row r="33" spans="1:7">
      <c r="A33" s="1" t="s">
        <v>18</v>
      </c>
      <c r="F33" s="3"/>
      <c r="G33" s="3"/>
    </row>
    <row r="34" spans="1:7" ht="6" customHeight="1">
      <c r="F34" s="3"/>
      <c r="G34" s="3"/>
    </row>
    <row r="35" spans="1:7">
      <c r="B35" s="1" t="s">
        <v>17</v>
      </c>
      <c r="C35" s="3">
        <v>34017</v>
      </c>
      <c r="D35" s="3">
        <v>46207</v>
      </c>
      <c r="E35" s="3">
        <v>61220</v>
      </c>
      <c r="F35" s="3">
        <v>86664</v>
      </c>
      <c r="G35" s="3">
        <v>322906</v>
      </c>
    </row>
    <row r="36" spans="1:7">
      <c r="B36" s="1" t="s">
        <v>16</v>
      </c>
      <c r="C36" s="3">
        <v>16682</v>
      </c>
      <c r="D36" s="3">
        <v>27864</v>
      </c>
      <c r="E36" s="3">
        <v>52112</v>
      </c>
      <c r="F36" s="3">
        <v>69111</v>
      </c>
      <c r="G36" s="3">
        <v>144965</v>
      </c>
    </row>
    <row r="37" spans="1:7">
      <c r="B37" s="1" t="s">
        <v>15</v>
      </c>
      <c r="C37" s="3">
        <v>1211</v>
      </c>
      <c r="D37" s="3">
        <v>2869</v>
      </c>
      <c r="E37" s="3">
        <v>4302</v>
      </c>
      <c r="F37" s="3">
        <v>5357</v>
      </c>
      <c r="G37" s="3">
        <v>7736</v>
      </c>
    </row>
    <row r="38" spans="1:7">
      <c r="B38" s="1" t="s">
        <v>14</v>
      </c>
      <c r="C38" s="5" t="s">
        <v>2</v>
      </c>
      <c r="D38" s="5" t="s">
        <v>2</v>
      </c>
      <c r="E38" s="5" t="s">
        <v>2</v>
      </c>
      <c r="F38" s="3">
        <v>23213</v>
      </c>
      <c r="G38" s="3">
        <v>49960</v>
      </c>
    </row>
    <row r="39" spans="1:7">
      <c r="B39" s="1" t="s">
        <v>13</v>
      </c>
      <c r="C39" s="5" t="s">
        <v>2</v>
      </c>
      <c r="D39" s="5" t="s">
        <v>2</v>
      </c>
      <c r="E39" s="5" t="s">
        <v>2</v>
      </c>
      <c r="F39" s="4" t="s">
        <v>2</v>
      </c>
      <c r="G39" s="3">
        <v>3688</v>
      </c>
    </row>
    <row r="40" spans="1:7" ht="6" customHeight="1">
      <c r="F40" s="3"/>
      <c r="G40" s="3"/>
    </row>
    <row r="41" spans="1:7">
      <c r="A41" s="1" t="s">
        <v>12</v>
      </c>
      <c r="F41" s="3"/>
      <c r="G41" s="3"/>
    </row>
    <row r="42" spans="1:7" ht="6" customHeight="1">
      <c r="F42" s="3"/>
      <c r="G42" s="3"/>
    </row>
    <row r="43" spans="1:7">
      <c r="B43" s="1" t="s">
        <v>11</v>
      </c>
      <c r="C43" s="3">
        <v>9446</v>
      </c>
      <c r="D43" s="3">
        <v>16574</v>
      </c>
      <c r="E43" s="3">
        <v>25434</v>
      </c>
      <c r="F43" s="3">
        <v>35634</v>
      </c>
      <c r="G43" s="3">
        <v>54597</v>
      </c>
    </row>
    <row r="44" spans="1:7">
      <c r="B44" s="1" t="s">
        <v>10</v>
      </c>
      <c r="C44" s="5" t="s">
        <v>2</v>
      </c>
      <c r="D44" s="5" t="s">
        <v>2</v>
      </c>
      <c r="E44" s="5" t="s">
        <v>2</v>
      </c>
      <c r="F44" s="4" t="s">
        <v>2</v>
      </c>
      <c r="G44" s="4" t="s">
        <v>2</v>
      </c>
    </row>
    <row r="45" spans="1:7">
      <c r="B45" s="1" t="s">
        <v>9</v>
      </c>
      <c r="C45" s="1">
        <v>689</v>
      </c>
      <c r="D45" s="3">
        <v>1007</v>
      </c>
      <c r="E45" s="3">
        <v>1278</v>
      </c>
      <c r="F45" s="3">
        <v>2049</v>
      </c>
      <c r="G45" s="3">
        <v>6612</v>
      </c>
    </row>
    <row r="46" spans="1:7">
      <c r="B46" s="1" t="s">
        <v>8</v>
      </c>
      <c r="C46" s="5" t="s">
        <v>2</v>
      </c>
      <c r="D46" s="5" t="s">
        <v>2</v>
      </c>
      <c r="E46" s="5" t="s">
        <v>2</v>
      </c>
      <c r="F46" s="4" t="s">
        <v>2</v>
      </c>
      <c r="G46" s="4" t="s">
        <v>2</v>
      </c>
    </row>
    <row r="47" spans="1:7">
      <c r="B47" s="1" t="s">
        <v>7</v>
      </c>
      <c r="C47" s="5" t="s">
        <v>2</v>
      </c>
      <c r="D47" s="5" t="s">
        <v>2</v>
      </c>
      <c r="E47" s="5" t="s">
        <v>2</v>
      </c>
      <c r="F47" s="4" t="s">
        <v>2</v>
      </c>
      <c r="G47" s="4" t="s">
        <v>2</v>
      </c>
    </row>
    <row r="48" spans="1:7">
      <c r="B48" s="1" t="s">
        <v>6</v>
      </c>
      <c r="C48" s="5" t="s">
        <v>2</v>
      </c>
      <c r="D48" s="5" t="s">
        <v>2</v>
      </c>
      <c r="E48" s="5" t="s">
        <v>2</v>
      </c>
      <c r="F48" s="4" t="s">
        <v>2</v>
      </c>
      <c r="G48" s="4" t="s">
        <v>2</v>
      </c>
    </row>
    <row r="49" spans="1:7">
      <c r="B49" s="1" t="s">
        <v>5</v>
      </c>
      <c r="C49" s="5" t="s">
        <v>2</v>
      </c>
      <c r="D49" s="5" t="s">
        <v>2</v>
      </c>
      <c r="E49" s="5" t="s">
        <v>2</v>
      </c>
      <c r="F49" s="4" t="s">
        <v>2</v>
      </c>
      <c r="G49" s="4" t="s">
        <v>2</v>
      </c>
    </row>
    <row r="50" spans="1:7">
      <c r="B50" s="1" t="s">
        <v>4</v>
      </c>
      <c r="C50" s="5" t="s">
        <v>2</v>
      </c>
      <c r="D50" s="5" t="s">
        <v>2</v>
      </c>
      <c r="E50" s="5" t="s">
        <v>2</v>
      </c>
      <c r="F50" s="4" t="s">
        <v>2</v>
      </c>
      <c r="G50" s="4" t="s">
        <v>2</v>
      </c>
    </row>
    <row r="51" spans="1:7">
      <c r="B51" s="1" t="s">
        <v>3</v>
      </c>
      <c r="C51" s="5" t="s">
        <v>2</v>
      </c>
      <c r="D51" s="5" t="s">
        <v>2</v>
      </c>
      <c r="E51" s="5" t="s">
        <v>2</v>
      </c>
      <c r="F51" s="4" t="s">
        <v>2</v>
      </c>
      <c r="G51" s="4" t="s">
        <v>2</v>
      </c>
    </row>
    <row r="52" spans="1:7">
      <c r="B52" s="1" t="s">
        <v>1</v>
      </c>
      <c r="C52" s="3">
        <v>1029</v>
      </c>
      <c r="D52" s="3">
        <v>1603</v>
      </c>
      <c r="E52" s="3">
        <v>1033</v>
      </c>
      <c r="F52" s="3">
        <v>4187</v>
      </c>
      <c r="G52" s="3">
        <v>12517</v>
      </c>
    </row>
    <row r="53" spans="1:7" ht="6" customHeight="1">
      <c r="A53" s="2"/>
      <c r="B53" s="2"/>
      <c r="C53" s="2"/>
      <c r="D53" s="2"/>
      <c r="E53" s="2"/>
      <c r="F53" s="2"/>
      <c r="G53" s="2"/>
    </row>
    <row r="54" spans="1:7">
      <c r="A54" s="1" t="s">
        <v>0</v>
      </c>
    </row>
  </sheetData>
  <mergeCells count="4">
    <mergeCell ref="A2:G2"/>
    <mergeCell ref="A3:G3"/>
    <mergeCell ref="A4:G4"/>
    <mergeCell ref="C1:E1"/>
  </mergeCells>
  <pageMargins left="0.75" right="0.75" top="0.5" bottom="0.5" header="0.5" footer="0.25"/>
  <pageSetup firstPageNumber="25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14C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2012-09-28T18:26:45Z</dcterms:created>
  <dcterms:modified xsi:type="dcterms:W3CDTF">2012-09-28T18:26:57Z</dcterms:modified>
</cp:coreProperties>
</file>