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3A - CY 1998" sheetId="1" r:id="rId1"/>
  </sheets>
  <definedNames>
    <definedName name="_xlnm.Print_Area" localSheetId="0">'Table 3A - CY 1998'!$A:$IV</definedName>
  </definedNames>
  <calcPr fullCalcOnLoad="1"/>
</workbook>
</file>

<file path=xl/sharedStrings.xml><?xml version="1.0" encoding="utf-8"?>
<sst xmlns="http://schemas.openxmlformats.org/spreadsheetml/2006/main" count="49" uniqueCount="49">
  <si>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</si>
  <si>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</si>
  <si>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</si>
  <si>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</si>
  <si>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</si>
  <si>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</si>
  <si>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</si>
  <si>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</si>
  <si>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</si>
  <si>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</si>
  <si>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</si>
  <si>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</si>
  <si>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</si>
  <si>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</si>
  <si>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</si>
  <si>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</si>
  <si>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</si>
  <si>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</si>
  <si>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</si>
  <si>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</si>
  <si>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</si>
  <si>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</si>
  <si>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</si>
  <si>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</si>
  <si>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</si>
  <si>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</si>
  <si>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</si>
  <si>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</si>
  <si>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</si>
  <si>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</si>
  <si>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</si>
  <si>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</si>
  <si>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</si>
  <si>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</si>
  <si>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</si>
  <si>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</si>
  <si>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</si>
  <si>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</si>
  <si>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</si>
  <si>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 Percent</t>
  </si>
  <si>
    <t xml:space="preserve">  Change</t>
  </si>
  <si>
    <t>Pend Oreille</t>
  </si>
  <si>
    <t>TABLE 3-A</t>
  </si>
  <si>
    <t>COUNTY TAXABLE RETAIL SALES COMPARING</t>
  </si>
  <si>
    <t>($000)</t>
  </si>
  <si>
    <t>County</t>
  </si>
  <si>
    <t>CALENDAR 1997 TO CALENDAR 1998</t>
  </si>
  <si>
    <t>Calendar 1997</t>
  </si>
  <si>
    <t>Calendar 1998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</si>
</sst>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</numFmts>
  <fonts count="4">
    <font>
      <sz val="12"/>
      <name val="Courier New"/>
      <family val="0"/>
    </font>
    <font>
      <sz val="8"/>
      <name val="LinePrinter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5" fontId="3" fillId="0" borderId="1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171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10.19921875" style="0" customWidth="1"/>
    <col min="2" max="2" width="12.3984375" style="0" customWidth="1"/>
    <col min="3" max="3" width="5.8984375" style="0" customWidth="1"/>
    <col min="4" max="4" width="10.3984375" style="0" customWidth="1"/>
    <col min="5" max="5" width="4.09765625" style="0" customWidth="1"/>
    <col min="7" max="7" width="3.09765625" style="0" customWidth="1"/>
  </cols>
  <sheetData>
    <row r="2" spans="1:7" ht="13.5" customHeight="1">
      <c r="A2" s="16" t="s">
        <v>42</v>
      </c>
      <c r="B2" s="16"/>
      <c r="C2" s="16"/>
      <c r="D2" s="16"/>
      <c r="E2" s="16"/>
      <c r="F2" s="16"/>
      <c r="G2" s="16"/>
    </row>
    <row r="3" spans="1:7" ht="13.5" customHeight="1">
      <c r="A3" s="16"/>
      <c r="B3" s="16"/>
      <c r="C3" s="16"/>
      <c r="D3" s="16"/>
      <c r="E3" s="16"/>
      <c r="F3" s="16"/>
      <c r="G3" s="16"/>
    </row>
    <row r="4" spans="1:7" ht="13.5" customHeight="1">
      <c r="A4" s="16" t="s">
        <v>43</v>
      </c>
      <c r="B4" s="16"/>
      <c r="C4" s="16"/>
      <c r="D4" s="16"/>
      <c r="E4" s="16"/>
      <c r="F4" s="16"/>
      <c r="G4" s="16"/>
    </row>
    <row r="5" spans="1:7" ht="13.5" customHeight="1">
      <c r="A5" s="18" t="s">
        <v>46</v>
      </c>
      <c r="B5" s="18"/>
      <c r="C5" s="18"/>
      <c r="D5" s="18"/>
      <c r="E5" s="18"/>
      <c r="F5" s="18"/>
      <c r="G5" s="18"/>
    </row>
    <row r="6" spans="1:7" ht="13.5" customHeight="1">
      <c r="A6" s="17" t="s">
        <v>44</v>
      </c>
      <c r="B6" s="17"/>
      <c r="C6" s="17"/>
      <c r="D6" s="17"/>
      <c r="E6" s="17"/>
      <c r="F6" s="17"/>
      <c r="G6" s="17"/>
    </row>
    <row r="7" spans="1:7" ht="13.5" customHeight="1">
      <c r="A7" s="1"/>
      <c r="B7" s="1"/>
      <c r="C7" s="1"/>
      <c r="D7" s="1"/>
      <c r="E7" s="1"/>
      <c r="F7" s="1"/>
      <c r="G7" s="2"/>
    </row>
    <row r="8" spans="1:7" ht="12.75" customHeight="1">
      <c r="A8" s="3"/>
      <c r="B8" s="3"/>
      <c r="C8" s="3"/>
      <c r="D8" s="3"/>
      <c r="E8" s="3"/>
      <c r="F8" s="14" t="s">
        <v>39</v>
      </c>
      <c r="G8" s="14"/>
    </row>
    <row r="9" spans="1:7" ht="12.75" customHeight="1">
      <c r="A9" s="4" t="s">
        <v>45</v>
      </c>
      <c r="B9" s="15" t="s">
        <v>47</v>
      </c>
      <c r="C9" s="15"/>
      <c r="D9" s="15" t="s">
        <v>48</v>
      </c>
      <c r="E9" s="15"/>
      <c r="F9" s="15" t="s">
        <v>40</v>
      </c>
      <c r="G9" s="15"/>
    </row>
    <row r="10" spans="1:7" ht="13.5" customHeight="1">
      <c r="A10" s="3"/>
      <c r="B10" s="3"/>
      <c r="C10" s="3"/>
      <c r="D10" s="3"/>
      <c r="E10" s="3"/>
      <c r="F10" s="3"/>
      <c r="G10" s="3"/>
    </row>
    <row r="11" spans="1:7" ht="13.5" customHeight="1">
      <c r="A11" s="3" t="s">
        <v>0</v>
      </c>
      <c r="B11" s="5">
        <v>148706</v>
      </c>
      <c r="C11" s="5"/>
      <c r="D11" s="5">
        <v>137718</v>
      </c>
      <c r="E11" s="5"/>
      <c r="F11" s="6">
        <v>-0.074</v>
      </c>
      <c r="G11" s="3"/>
    </row>
    <row r="12" spans="1:7" ht="13.5" customHeight="1">
      <c r="A12" s="3" t="s">
        <v>1</v>
      </c>
      <c r="B12" s="7">
        <v>127634</v>
      </c>
      <c r="C12" s="7"/>
      <c r="D12" s="7">
        <v>142680</v>
      </c>
      <c r="E12" s="7"/>
      <c r="F12" s="13">
        <v>11.8</v>
      </c>
      <c r="G12" s="3"/>
    </row>
    <row r="13" spans="1:7" ht="13.5" customHeight="1">
      <c r="A13" s="3" t="s">
        <v>2</v>
      </c>
      <c r="B13" s="7">
        <v>1377284</v>
      </c>
      <c r="C13" s="7"/>
      <c r="D13" s="7">
        <v>1433773</v>
      </c>
      <c r="E13" s="7"/>
      <c r="F13" s="13">
        <v>4.1</v>
      </c>
      <c r="G13" s="3"/>
    </row>
    <row r="14" spans="1:7" ht="13.5" customHeight="1">
      <c r="A14" s="3" t="s">
        <v>3</v>
      </c>
      <c r="B14" s="7">
        <v>898096</v>
      </c>
      <c r="C14" s="7"/>
      <c r="D14" s="7">
        <v>896317</v>
      </c>
      <c r="E14" s="7"/>
      <c r="F14" s="13">
        <v>-0.2</v>
      </c>
      <c r="G14" s="3"/>
    </row>
    <row r="15" spans="1:7" ht="13.5" customHeight="1">
      <c r="A15" s="3" t="s">
        <v>4</v>
      </c>
      <c r="B15" s="7">
        <v>578530</v>
      </c>
      <c r="C15" s="7"/>
      <c r="D15" s="7">
        <v>627974</v>
      </c>
      <c r="E15" s="7"/>
      <c r="F15" s="13">
        <v>8.5</v>
      </c>
      <c r="G15" s="3"/>
    </row>
    <row r="16" spans="1:7" ht="13.5" customHeight="1">
      <c r="A16" s="3" t="s">
        <v>5</v>
      </c>
      <c r="B16" s="7">
        <v>2951926</v>
      </c>
      <c r="C16" s="7"/>
      <c r="D16" s="7">
        <v>3153345</v>
      </c>
      <c r="E16" s="7"/>
      <c r="F16" s="13">
        <v>6.8</v>
      </c>
      <c r="G16" s="3"/>
    </row>
    <row r="17" spans="1:7" ht="13.5" customHeight="1">
      <c r="A17" s="3" t="s">
        <v>6</v>
      </c>
      <c r="B17" s="7">
        <v>22605</v>
      </c>
      <c r="C17" s="7"/>
      <c r="D17" s="7">
        <v>24032</v>
      </c>
      <c r="E17" s="7"/>
      <c r="F17" s="13">
        <v>6.3</v>
      </c>
      <c r="G17" s="3"/>
    </row>
    <row r="18" spans="1:7" ht="13.5" customHeight="1">
      <c r="A18" s="3" t="s">
        <v>7</v>
      </c>
      <c r="B18" s="7">
        <v>948446</v>
      </c>
      <c r="C18" s="7"/>
      <c r="D18" s="7">
        <v>993153</v>
      </c>
      <c r="E18" s="7"/>
      <c r="F18" s="13">
        <v>4.7</v>
      </c>
      <c r="G18" s="3"/>
    </row>
    <row r="19" spans="1:7" ht="13.5" customHeight="1">
      <c r="A19" s="3" t="s">
        <v>8</v>
      </c>
      <c r="B19" s="7">
        <v>228439</v>
      </c>
      <c r="C19" s="7"/>
      <c r="D19" s="7">
        <v>232134</v>
      </c>
      <c r="E19" s="7"/>
      <c r="F19" s="13">
        <v>1.6</v>
      </c>
      <c r="G19" s="3"/>
    </row>
    <row r="20" spans="1:7" ht="13.5" customHeight="1">
      <c r="A20" s="3" t="s">
        <v>9</v>
      </c>
      <c r="B20" s="7">
        <v>35133</v>
      </c>
      <c r="C20" s="7"/>
      <c r="D20" s="7">
        <v>32492</v>
      </c>
      <c r="E20" s="7"/>
      <c r="F20" s="13">
        <v>-7.5</v>
      </c>
      <c r="G20" s="3"/>
    </row>
    <row r="21" spans="1:7" ht="13.5" customHeight="1">
      <c r="A21" s="3" t="s">
        <v>10</v>
      </c>
      <c r="B21" s="7">
        <v>552615</v>
      </c>
      <c r="C21" s="7"/>
      <c r="D21" s="7">
        <v>551466</v>
      </c>
      <c r="E21" s="7"/>
      <c r="F21" s="13">
        <v>-0.2</v>
      </c>
      <c r="G21" s="3"/>
    </row>
    <row r="22" spans="1:7" ht="13.5" customHeight="1">
      <c r="A22" s="3" t="s">
        <v>11</v>
      </c>
      <c r="B22" s="7">
        <v>15554</v>
      </c>
      <c r="C22" s="7"/>
      <c r="D22" s="7">
        <v>14666</v>
      </c>
      <c r="E22" s="7"/>
      <c r="F22" s="13">
        <v>-5.7</v>
      </c>
      <c r="G22" s="3"/>
    </row>
    <row r="23" spans="1:7" ht="13.5" customHeight="1">
      <c r="A23" s="3" t="s">
        <v>12</v>
      </c>
      <c r="B23" s="7">
        <v>707333</v>
      </c>
      <c r="C23" s="7"/>
      <c r="D23" s="7">
        <v>760077</v>
      </c>
      <c r="E23" s="7"/>
      <c r="F23" s="13">
        <v>7.5</v>
      </c>
      <c r="G23" s="3"/>
    </row>
    <row r="24" spans="1:7" ht="13.5" customHeight="1">
      <c r="A24" s="3" t="s">
        <v>13</v>
      </c>
      <c r="B24" s="7">
        <v>597857</v>
      </c>
      <c r="C24" s="7"/>
      <c r="D24" s="7">
        <v>639230</v>
      </c>
      <c r="E24" s="7"/>
      <c r="F24" s="13">
        <v>6.9</v>
      </c>
      <c r="G24" s="3"/>
    </row>
    <row r="25" spans="1:7" ht="13.5" customHeight="1">
      <c r="A25" s="3" t="s">
        <v>14</v>
      </c>
      <c r="B25" s="7">
        <v>432605</v>
      </c>
      <c r="C25" s="7"/>
      <c r="D25" s="7">
        <v>468908</v>
      </c>
      <c r="E25" s="7"/>
      <c r="F25" s="13">
        <v>8.4</v>
      </c>
      <c r="G25" s="3"/>
    </row>
    <row r="26" spans="1:7" ht="13.5" customHeight="1">
      <c r="A26" s="3" t="s">
        <v>15</v>
      </c>
      <c r="B26" s="7">
        <v>226388</v>
      </c>
      <c r="C26" s="7"/>
      <c r="D26" s="7">
        <v>235177</v>
      </c>
      <c r="E26" s="7"/>
      <c r="F26" s="13">
        <v>3.9</v>
      </c>
      <c r="G26" s="3"/>
    </row>
    <row r="27" spans="1:7" ht="13.5" customHeight="1">
      <c r="A27" s="3" t="s">
        <v>16</v>
      </c>
      <c r="B27" s="7">
        <v>29154617</v>
      </c>
      <c r="C27" s="7"/>
      <c r="D27" s="7">
        <v>31498687</v>
      </c>
      <c r="E27" s="7"/>
      <c r="F27" s="13">
        <v>8</v>
      </c>
      <c r="G27" s="3"/>
    </row>
    <row r="28" spans="1:7" ht="13.5" customHeight="1">
      <c r="A28" s="3" t="s">
        <v>17</v>
      </c>
      <c r="B28" s="7">
        <v>1958347</v>
      </c>
      <c r="C28" s="7"/>
      <c r="D28" s="7">
        <v>2063972</v>
      </c>
      <c r="E28" s="7"/>
      <c r="F28" s="13">
        <v>5.4</v>
      </c>
      <c r="G28" s="3"/>
    </row>
    <row r="29" spans="1:7" ht="13.5" customHeight="1">
      <c r="A29" s="3" t="s">
        <v>18</v>
      </c>
      <c r="B29" s="7">
        <v>367736</v>
      </c>
      <c r="C29" s="7"/>
      <c r="D29" s="7">
        <v>365318</v>
      </c>
      <c r="E29" s="7"/>
      <c r="F29" s="13">
        <v>-0.7</v>
      </c>
      <c r="G29" s="3"/>
    </row>
    <row r="30" spans="1:7" ht="13.5" customHeight="1">
      <c r="A30" s="3" t="s">
        <v>19</v>
      </c>
      <c r="B30" s="7">
        <v>112429</v>
      </c>
      <c r="C30" s="7"/>
      <c r="D30" s="7">
        <v>105696</v>
      </c>
      <c r="E30" s="7"/>
      <c r="F30" s="13">
        <v>-6</v>
      </c>
      <c r="G30" s="3"/>
    </row>
    <row r="31" spans="1:7" ht="13.5" customHeight="1">
      <c r="A31" s="3" t="s">
        <v>20</v>
      </c>
      <c r="B31" s="7">
        <v>737620</v>
      </c>
      <c r="C31" s="7"/>
      <c r="D31" s="7">
        <v>781908</v>
      </c>
      <c r="E31" s="7"/>
      <c r="F31" s="13">
        <v>6</v>
      </c>
      <c r="G31" s="3"/>
    </row>
    <row r="32" spans="1:7" ht="13.5" customHeight="1">
      <c r="A32" s="3" t="s">
        <v>21</v>
      </c>
      <c r="B32" s="7">
        <v>66039</v>
      </c>
      <c r="C32" s="7"/>
      <c r="D32" s="7">
        <v>70290</v>
      </c>
      <c r="E32" s="7"/>
      <c r="F32" s="13">
        <v>6.4</v>
      </c>
      <c r="G32" s="3"/>
    </row>
    <row r="33" spans="1:7" ht="13.5" customHeight="1">
      <c r="A33" s="3" t="s">
        <v>22</v>
      </c>
      <c r="B33" s="7">
        <v>289358</v>
      </c>
      <c r="C33" s="7"/>
      <c r="D33" s="7">
        <v>291816</v>
      </c>
      <c r="E33" s="7"/>
      <c r="F33" s="13">
        <v>0.8</v>
      </c>
      <c r="G33" s="3"/>
    </row>
    <row r="34" spans="1:7" ht="13.5" customHeight="1">
      <c r="A34" s="3" t="s">
        <v>23</v>
      </c>
      <c r="B34" s="7">
        <v>298487</v>
      </c>
      <c r="C34" s="7"/>
      <c r="D34" s="7">
        <v>303021</v>
      </c>
      <c r="E34" s="7"/>
      <c r="F34" s="13">
        <v>1.5</v>
      </c>
      <c r="G34" s="3"/>
    </row>
    <row r="35" spans="1:7" ht="13.5" customHeight="1">
      <c r="A35" s="3" t="s">
        <v>24</v>
      </c>
      <c r="B35" s="7">
        <v>132643</v>
      </c>
      <c r="C35" s="7"/>
      <c r="D35" s="7">
        <v>150349</v>
      </c>
      <c r="E35" s="7"/>
      <c r="F35" s="13">
        <v>13.3</v>
      </c>
      <c r="G35" s="3"/>
    </row>
    <row r="36" spans="1:7" ht="13.5" customHeight="1">
      <c r="A36" s="3" t="s">
        <v>41</v>
      </c>
      <c r="B36" s="7">
        <v>57377</v>
      </c>
      <c r="C36" s="7"/>
      <c r="D36" s="7">
        <v>50603</v>
      </c>
      <c r="E36" s="7"/>
      <c r="F36" s="13">
        <v>-11.8</v>
      </c>
      <c r="G36" s="3"/>
    </row>
    <row r="37" spans="1:7" ht="13.5" customHeight="1">
      <c r="A37" s="3" t="s">
        <v>25</v>
      </c>
      <c r="B37" s="7">
        <v>6580323</v>
      </c>
      <c r="C37" s="7"/>
      <c r="D37" s="7">
        <v>7095957</v>
      </c>
      <c r="E37" s="7"/>
      <c r="F37" s="13">
        <v>7.8</v>
      </c>
      <c r="G37" s="3"/>
    </row>
    <row r="38" spans="1:7" ht="13.5" customHeight="1">
      <c r="A38" s="3" t="s">
        <v>26</v>
      </c>
      <c r="B38" s="7">
        <v>203014</v>
      </c>
      <c r="C38" s="7"/>
      <c r="D38" s="7">
        <v>234991</v>
      </c>
      <c r="E38" s="7"/>
      <c r="F38" s="13">
        <v>15.8</v>
      </c>
      <c r="G38" s="3"/>
    </row>
    <row r="39" spans="1:7" ht="13.5" customHeight="1">
      <c r="A39" s="3" t="s">
        <v>27</v>
      </c>
      <c r="B39" s="7">
        <v>1282343</v>
      </c>
      <c r="C39" s="7"/>
      <c r="D39" s="7">
        <v>1424384</v>
      </c>
      <c r="E39" s="7"/>
      <c r="F39" s="13">
        <v>11.1</v>
      </c>
      <c r="G39" s="3"/>
    </row>
    <row r="40" spans="1:7" ht="13.5" customHeight="1">
      <c r="A40" s="3" t="s">
        <v>28</v>
      </c>
      <c r="B40" s="7">
        <v>49247</v>
      </c>
      <c r="C40" s="7"/>
      <c r="D40" s="7">
        <v>52817</v>
      </c>
      <c r="E40" s="7"/>
      <c r="F40" s="13">
        <v>7.2</v>
      </c>
      <c r="G40" s="3"/>
    </row>
    <row r="41" spans="1:7" ht="13.5" customHeight="1">
      <c r="A41" s="3" t="s">
        <v>29</v>
      </c>
      <c r="B41" s="7">
        <v>6407807</v>
      </c>
      <c r="C41" s="7"/>
      <c r="D41" s="7">
        <v>6889434</v>
      </c>
      <c r="E41" s="7"/>
      <c r="F41" s="13">
        <v>7.5</v>
      </c>
      <c r="G41" s="3"/>
    </row>
    <row r="42" spans="1:7" ht="13.5" customHeight="1">
      <c r="A42" s="3" t="s">
        <v>30</v>
      </c>
      <c r="B42" s="7">
        <v>4777048</v>
      </c>
      <c r="C42" s="7"/>
      <c r="D42" s="7">
        <v>4924690</v>
      </c>
      <c r="E42" s="7"/>
      <c r="F42" s="13">
        <v>3.1</v>
      </c>
      <c r="G42" s="3"/>
    </row>
    <row r="43" spans="1:7" ht="13.5" customHeight="1">
      <c r="A43" s="3" t="s">
        <v>31</v>
      </c>
      <c r="B43" s="7">
        <v>234429</v>
      </c>
      <c r="C43" s="7"/>
      <c r="D43" s="7">
        <v>230203</v>
      </c>
      <c r="E43" s="7"/>
      <c r="F43" s="13">
        <v>-1.8</v>
      </c>
      <c r="G43" s="3"/>
    </row>
    <row r="44" spans="1:7" ht="13.5" customHeight="1">
      <c r="A44" s="3" t="s">
        <v>32</v>
      </c>
      <c r="B44" s="7">
        <v>2039596</v>
      </c>
      <c r="C44" s="7"/>
      <c r="D44" s="7">
        <v>2220337</v>
      </c>
      <c r="E44" s="7"/>
      <c r="F44" s="13">
        <v>8.9</v>
      </c>
      <c r="G44" s="3"/>
    </row>
    <row r="45" spans="1:7" ht="13.5" customHeight="1">
      <c r="A45" s="3" t="s">
        <v>33</v>
      </c>
      <c r="B45" s="7">
        <v>12907</v>
      </c>
      <c r="C45" s="7"/>
      <c r="D45" s="7">
        <v>14157</v>
      </c>
      <c r="E45" s="7"/>
      <c r="F45" s="13">
        <v>9.7</v>
      </c>
      <c r="G45" s="3"/>
    </row>
    <row r="46" spans="1:7" ht="13.5" customHeight="1">
      <c r="A46" s="3" t="s">
        <v>34</v>
      </c>
      <c r="B46" s="7">
        <v>414470</v>
      </c>
      <c r="C46" s="7"/>
      <c r="D46" s="7">
        <v>437237</v>
      </c>
      <c r="E46" s="7"/>
      <c r="F46" s="13">
        <v>5.5</v>
      </c>
      <c r="G46" s="3"/>
    </row>
    <row r="47" spans="1:7" ht="13.5" customHeight="1">
      <c r="A47" s="3" t="s">
        <v>35</v>
      </c>
      <c r="B47" s="7">
        <v>1881217</v>
      </c>
      <c r="C47" s="7"/>
      <c r="D47" s="7">
        <v>1893004</v>
      </c>
      <c r="E47" s="7"/>
      <c r="F47" s="13">
        <v>0.6</v>
      </c>
      <c r="G47" s="3"/>
    </row>
    <row r="48" spans="1:7" ht="13.5" customHeight="1">
      <c r="A48" s="3" t="s">
        <v>36</v>
      </c>
      <c r="B48" s="7">
        <v>329336</v>
      </c>
      <c r="C48" s="7"/>
      <c r="D48" s="7">
        <v>311895</v>
      </c>
      <c r="E48" s="7"/>
      <c r="F48" s="13">
        <v>-5.3</v>
      </c>
      <c r="G48" s="3"/>
    </row>
    <row r="49" spans="1:7" ht="13.5" customHeight="1">
      <c r="A49" s="3" t="s">
        <v>37</v>
      </c>
      <c r="B49" s="7">
        <v>2112094</v>
      </c>
      <c r="C49" s="7"/>
      <c r="D49" s="7">
        <v>2111310</v>
      </c>
      <c r="E49" s="7"/>
      <c r="F49" s="13">
        <v>0</v>
      </c>
      <c r="G49" s="3"/>
    </row>
    <row r="50" spans="1:7" ht="13.5" customHeight="1">
      <c r="A50" s="3"/>
      <c r="B50" s="3"/>
      <c r="C50" s="3"/>
      <c r="D50" s="3"/>
      <c r="E50" s="3"/>
      <c r="F50" s="6"/>
      <c r="G50" s="3"/>
    </row>
    <row r="51" spans="1:7" ht="13.5" customHeight="1">
      <c r="A51" s="4" t="s">
        <v>38</v>
      </c>
      <c r="B51" s="8">
        <f>SUM(B11:B49)</f>
        <v>69347635</v>
      </c>
      <c r="C51" s="8"/>
      <c r="D51" s="8">
        <f>SUM(D11:D49)</f>
        <v>73865218</v>
      </c>
      <c r="E51" s="8"/>
      <c r="F51" s="9">
        <v>0.065</v>
      </c>
      <c r="G51" s="3"/>
    </row>
    <row r="52" spans="1:7" ht="13.5" customHeight="1">
      <c r="A52" s="10"/>
      <c r="B52" s="11"/>
      <c r="C52" s="11"/>
      <c r="D52" s="11"/>
      <c r="E52" s="11"/>
      <c r="F52" s="12"/>
      <c r="G52" s="3"/>
    </row>
    <row r="53" spans="1:7" ht="13.5" customHeight="1">
      <c r="A53" s="3"/>
      <c r="B53" s="3"/>
      <c r="C53" s="3"/>
      <c r="D53" s="3"/>
      <c r="E53" s="3"/>
      <c r="F53" s="3"/>
      <c r="G53" s="3"/>
    </row>
  </sheetData>
  <mergeCells count="9">
    <mergeCell ref="A2:G2"/>
    <mergeCell ref="A4:G4"/>
    <mergeCell ref="A3:G3"/>
    <mergeCell ref="A6:G6"/>
    <mergeCell ref="A5:G5"/>
    <mergeCell ref="F8:G8"/>
    <mergeCell ref="B9:C9"/>
    <mergeCell ref="D9:E9"/>
    <mergeCell ref="F9:G9"/>
  </mergeCells>
  <printOptions horizontalCentered="1"/>
  <pageMargins left="0.75" right="0.7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1999-05-20T20:20:53Z</cp:lastPrinted>
  <dcterms:created xsi:type="dcterms:W3CDTF">1999-03-09T16:42:56Z</dcterms:created>
  <dcterms:modified xsi:type="dcterms:W3CDTF">2004-02-17T18:12:34Z</dcterms:modified>
  <cp:category/>
  <cp:version/>
  <cp:contentType/>
  <cp:contentStatus/>
</cp:coreProperties>
</file>