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45" windowHeight="4815" activeTab="0"/>
  </bookViews>
  <sheets>
    <sheet name="Table 28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<sst xmlns="http://schemas.openxmlformats.org/spreadsheetml/2006/main" count="57" uniqueCount="53">
  <si>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%</t>
  </si>
  <si>
    <t>County</t>
  </si>
  <si>
    <t xml:space="preserve">         ($000)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</si>
  <si>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</si>
  <si>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</si>
  <si>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</si>
  <si>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</si>
  <si>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</si>
  <si>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</si>
  <si>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</si>
  <si>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</si>
  <si>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</si>
  <si>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</si>
  <si>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</si>
  <si>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</si>
  <si>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</si>
  <si>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</si>
  <si>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</si>
  <si>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</si>
  <si>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</si>
  <si>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</si>
  <si>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</si>
  <si>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</si>
  <si>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</si>
  <si>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</si>
  <si>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</si>
  <si>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</si>
  <si>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</si>
  <si>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</si>
  <si>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</si>
  <si>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</si>
  <si>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</si>
  <si>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</si>
  <si>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</si>
  <si>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</si>
  <si>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</si>
  <si>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</si>
  <si>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</si>
  <si>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</si>
  <si>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</si>
  <si>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</si>
  <si>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</si>
  <si>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TOTAL</t>
  </si>
  <si>
    <t>% Change</t>
  </si>
  <si>
    <t>ASSESSED VALUE OF ALL TAXABLE PROPERTY</t>
  </si>
  <si>
    <t>Tax Due 2006</t>
  </si>
  <si>
    <t>2005 Values</t>
  </si>
  <si>
    <t>2006 Values</t>
  </si>
  <si>
    <t>Tax Due 2007</t>
  </si>
  <si>
    <t>2007 Values</t>
  </si>
  <si>
    <t>Tax Due 2008</t>
  </si>
  <si>
    <t>Value by County for Taxes Due in Calendar Years 2006-2008 ($000)</t>
  </si>
  <si>
    <t>Table 29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</si>
</sst>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_);\(0.0\)"/>
    <numFmt numFmtId="166" formatCode="&quot;$&quot;#,##0.00"/>
    <numFmt numFmtId="167" formatCode="0_);\(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0.0%"/>
    <numFmt numFmtId="172" formatCode="0.0_)"/>
    <numFmt numFmtId="173" formatCode="0.00_);\(0.00\)"/>
    <numFmt numFmtId="174" formatCode="0.000"/>
    <numFmt numFmtId="175" formatCode="#,##0.0_);\(#,##0.0\)"/>
    <numFmt numFmtId="176" formatCode="0.00_)"/>
    <numFmt numFmtId="177" formatCode="_(* #,##0_);_(* \(#,##0\);_(* &quot;-&quot;??_);_(@_)"/>
    <numFmt numFmtId="178" formatCode="#,##0.0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5" fontId="3" fillId="0" borderId="0" xfId="17" applyNumberFormat="1" applyFont="1" applyAlignment="1">
      <alignment horizontal="right"/>
    </xf>
    <xf numFmtId="5" fontId="3" fillId="0" borderId="0" xfId="0" applyNumberFormat="1" applyFont="1" applyAlignment="1">
      <alignment/>
    </xf>
    <xf numFmtId="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37" fontId="3" fillId="0" borderId="0" xfId="15" applyNumberFormat="1" applyFont="1" applyAlignment="1">
      <alignment horizontal="right"/>
    </xf>
    <xf numFmtId="37" fontId="3" fillId="0" borderId="0" xfId="0" applyNumberFormat="1" applyFont="1" applyAlignment="1">
      <alignment/>
    </xf>
    <xf numFmtId="177" fontId="3" fillId="0" borderId="0" xfId="15" applyNumberFormat="1" applyFont="1" applyAlignment="1">
      <alignment horizontal="center"/>
    </xf>
    <xf numFmtId="165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5" fontId="3" fillId="0" borderId="0" xfId="17" applyNumberFormat="1" applyFont="1" applyBorder="1" applyAlignment="1">
      <alignment horizontal="right"/>
    </xf>
    <xf numFmtId="5" fontId="3" fillId="0" borderId="0" xfId="0" applyNumberFormat="1" applyFont="1" applyBorder="1" applyAlignment="1">
      <alignment/>
    </xf>
    <xf numFmtId="5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7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0" fontId="2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/>
    </xf>
    <xf numFmtId="175" fontId="2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3" fillId="0" borderId="1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A5" sqref="A5"/>
    </sheetView>
  </sheetViews>
  <sheetFormatPr defaultColWidth="9.140625" defaultRowHeight="12.75"/>
  <cols>
    <col min="1" max="1" width="11.57421875" style="5" customWidth="1"/>
    <col min="2" max="2" width="2.140625" style="5" customWidth="1"/>
    <col min="3" max="3" width="13.57421875" style="5" customWidth="1"/>
    <col min="4" max="4" width="3.57421875" style="5" customWidth="1"/>
    <col min="5" max="5" width="12.7109375" style="5" customWidth="1"/>
    <col min="6" max="6" width="1.7109375" style="5" customWidth="1"/>
    <col min="7" max="7" width="9.140625" style="5" hidden="1" customWidth="1"/>
    <col min="8" max="8" width="7.421875" style="5" hidden="1" customWidth="1"/>
    <col min="9" max="9" width="6.8515625" style="5" customWidth="1"/>
    <col min="10" max="10" width="2.57421875" style="5" customWidth="1"/>
    <col min="11" max="11" width="3.7109375" style="4" customWidth="1"/>
    <col min="12" max="12" width="12.57421875" style="31" customWidth="1"/>
    <col min="13" max="13" width="1.7109375" style="5" customWidth="1"/>
    <col min="14" max="14" width="9.140625" style="34" customWidth="1"/>
    <col min="15" max="15" width="2.7109375" style="5" customWidth="1"/>
    <col min="16" max="16384" width="9.140625" style="5" customWidth="1"/>
  </cols>
  <sheetData>
    <row r="1" spans="1:15" ht="21" customHeight="1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5" ht="18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s="2" customFormat="1" ht="18.75">
      <c r="A4" s="42" t="s">
        <v>51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4" s="2" customFormat="1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32"/>
      <c r="N5" s="35"/>
    </row>
    <row r="6" spans="1:15" ht="17.25" customHeight="1">
      <c r="A6" s="6"/>
      <c r="B6" s="6"/>
      <c r="C6" s="7" t="s">
        <v>46</v>
      </c>
      <c r="D6" s="6"/>
      <c r="E6" s="39" t="s">
        <v>47</v>
      </c>
      <c r="F6" s="39"/>
      <c r="G6" s="39"/>
      <c r="H6" s="39"/>
      <c r="I6" s="39"/>
      <c r="J6" s="39"/>
      <c r="K6" s="29"/>
      <c r="L6" s="40" t="s">
        <v>49</v>
      </c>
      <c r="M6" s="40"/>
      <c r="N6" s="40"/>
      <c r="O6" s="40"/>
    </row>
    <row r="7" spans="1:15" ht="12.75">
      <c r="A7" s="8" t="s">
        <v>1</v>
      </c>
      <c r="B7" s="8"/>
      <c r="C7" s="19" t="s">
        <v>45</v>
      </c>
      <c r="D7" s="8"/>
      <c r="E7" s="19" t="s">
        <v>48</v>
      </c>
      <c r="F7" s="8"/>
      <c r="G7" s="9" t="s">
        <v>2</v>
      </c>
      <c r="H7" s="8"/>
      <c r="I7" s="30" t="s">
        <v>43</v>
      </c>
      <c r="J7" s="8"/>
      <c r="K7" s="26"/>
      <c r="L7" s="33" t="s">
        <v>50</v>
      </c>
      <c r="M7" s="24"/>
      <c r="N7" s="36" t="s">
        <v>43</v>
      </c>
      <c r="O7" s="24"/>
    </row>
    <row r="8" spans="1:14" ht="13.5" customHeight="1">
      <c r="A8" s="6"/>
      <c r="B8" s="6"/>
      <c r="C8" s="10"/>
      <c r="D8" s="6"/>
      <c r="E8" s="10"/>
      <c r="F8" s="6"/>
      <c r="G8" s="6"/>
      <c r="H8" s="6"/>
      <c r="I8" s="6"/>
      <c r="J8" s="6"/>
      <c r="N8" s="37"/>
    </row>
    <row r="9" spans="1:15" ht="12.75">
      <c r="A9" s="6" t="s">
        <v>3</v>
      </c>
      <c r="B9" s="11"/>
      <c r="C9" s="27">
        <v>1197757</v>
      </c>
      <c r="D9" s="12"/>
      <c r="E9" s="27">
        <v>1232505</v>
      </c>
      <c r="F9" s="13"/>
      <c r="G9" s="12" t="e">
        <f>#REF!-#REF!</f>
        <v>#REF!</v>
      </c>
      <c r="H9" s="6"/>
      <c r="I9" s="37">
        <v>2.9</v>
      </c>
      <c r="J9" s="6" t="s">
        <v>0</v>
      </c>
      <c r="L9" s="27">
        <v>1326507</v>
      </c>
      <c r="M9" s="6"/>
      <c r="N9" s="37">
        <v>7.6</v>
      </c>
      <c r="O9" s="5" t="s">
        <v>0</v>
      </c>
    </row>
    <row r="10" spans="1:14" ht="12.75">
      <c r="A10" s="6" t="s">
        <v>4</v>
      </c>
      <c r="B10" s="15"/>
      <c r="C10" s="28">
        <v>946691</v>
      </c>
      <c r="D10" s="16"/>
      <c r="E10" s="28">
        <v>1041964</v>
      </c>
      <c r="F10" s="13"/>
      <c r="G10" s="16" t="e">
        <f>#REF!-#REF!</f>
        <v>#REF!</v>
      </c>
      <c r="H10" s="6"/>
      <c r="I10" s="37">
        <v>10.1</v>
      </c>
      <c r="L10" s="28">
        <v>1168640</v>
      </c>
      <c r="M10" s="6"/>
      <c r="N10" s="37">
        <v>12.2</v>
      </c>
    </row>
    <row r="11" spans="1:14" ht="12.75">
      <c r="A11" s="6" t="s">
        <v>5</v>
      </c>
      <c r="B11" s="15"/>
      <c r="C11" s="28">
        <v>10212743</v>
      </c>
      <c r="D11" s="16"/>
      <c r="E11" s="28">
        <v>10759109</v>
      </c>
      <c r="F11" s="13"/>
      <c r="G11" s="16" t="e">
        <f>#REF!-#REF!</f>
        <v>#REF!</v>
      </c>
      <c r="H11" s="6"/>
      <c r="I11" s="37">
        <v>5.3</v>
      </c>
      <c r="L11" s="28">
        <v>11676062</v>
      </c>
      <c r="M11" s="6"/>
      <c r="N11" s="37">
        <v>8.5</v>
      </c>
    </row>
    <row r="12" spans="1:14" ht="12.75">
      <c r="A12" s="6" t="s">
        <v>6</v>
      </c>
      <c r="B12" s="15"/>
      <c r="C12" s="28">
        <v>5452717</v>
      </c>
      <c r="D12" s="16"/>
      <c r="E12" s="28">
        <v>5978935</v>
      </c>
      <c r="F12" s="13"/>
      <c r="G12" s="16" t="e">
        <f>#REF!-#REF!</f>
        <v>#REF!</v>
      </c>
      <c r="H12" s="6"/>
      <c r="I12" s="37">
        <v>9.7</v>
      </c>
      <c r="L12" s="28">
        <v>6935362</v>
      </c>
      <c r="M12" s="6"/>
      <c r="N12" s="37">
        <v>16</v>
      </c>
    </row>
    <row r="13" spans="1:14" ht="12.75">
      <c r="A13" s="6" t="s">
        <v>7</v>
      </c>
      <c r="B13" s="15"/>
      <c r="C13" s="28">
        <v>6053546</v>
      </c>
      <c r="D13" s="16"/>
      <c r="E13" s="28">
        <v>7477997</v>
      </c>
      <c r="F13" s="13"/>
      <c r="G13" s="16" t="e">
        <f>#REF!-#REF!</f>
        <v>#REF!</v>
      </c>
      <c r="H13" s="6"/>
      <c r="I13" s="37">
        <v>23.5</v>
      </c>
      <c r="L13" s="28">
        <v>8196578</v>
      </c>
      <c r="M13" s="6"/>
      <c r="N13" s="37">
        <v>9.6</v>
      </c>
    </row>
    <row r="14" spans="1:14" ht="6" customHeight="1">
      <c r="A14" s="6"/>
      <c r="B14" s="15"/>
      <c r="C14" s="28"/>
      <c r="D14" s="16"/>
      <c r="E14" s="28"/>
      <c r="F14" s="13"/>
      <c r="G14" s="16"/>
      <c r="H14" s="6"/>
      <c r="I14" s="37"/>
      <c r="L14" s="28"/>
      <c r="M14" s="6"/>
      <c r="N14" s="37"/>
    </row>
    <row r="15" spans="1:14" ht="12.75">
      <c r="A15" s="6" t="s">
        <v>8</v>
      </c>
      <c r="B15" s="15"/>
      <c r="C15" s="28">
        <v>34239970</v>
      </c>
      <c r="D15" s="16"/>
      <c r="E15" s="28">
        <v>42831709</v>
      </c>
      <c r="F15" s="13"/>
      <c r="G15" s="16" t="e">
        <f>#REF!-#REF!</f>
        <v>#REF!</v>
      </c>
      <c r="H15" s="6"/>
      <c r="I15" s="37">
        <v>25.1</v>
      </c>
      <c r="L15" s="28">
        <v>48017610</v>
      </c>
      <c r="M15" s="6"/>
      <c r="N15" s="37">
        <v>12.1</v>
      </c>
    </row>
    <row r="16" spans="1:14" ht="12.75">
      <c r="A16" s="6" t="s">
        <v>9</v>
      </c>
      <c r="B16" s="15"/>
      <c r="C16" s="28">
        <v>286148</v>
      </c>
      <c r="D16" s="16"/>
      <c r="E16" s="28">
        <v>389870</v>
      </c>
      <c r="F16" s="13"/>
      <c r="G16" s="16" t="e">
        <f>#REF!-#REF!</f>
        <v>#REF!</v>
      </c>
      <c r="H16" s="6"/>
      <c r="I16" s="37">
        <v>36.2</v>
      </c>
      <c r="L16" s="28">
        <v>432520</v>
      </c>
      <c r="M16" s="6"/>
      <c r="N16" s="37">
        <v>10.9</v>
      </c>
    </row>
    <row r="17" spans="1:14" ht="12.75">
      <c r="A17" s="6" t="s">
        <v>10</v>
      </c>
      <c r="B17" s="15"/>
      <c r="C17" s="28">
        <v>6898118</v>
      </c>
      <c r="D17" s="16"/>
      <c r="E17" s="28">
        <v>7702986</v>
      </c>
      <c r="F17" s="13"/>
      <c r="G17" s="16" t="e">
        <f>#REF!-#REF!</f>
        <v>#REF!</v>
      </c>
      <c r="H17" s="6"/>
      <c r="I17" s="37">
        <v>11.7</v>
      </c>
      <c r="L17" s="28">
        <v>8470204</v>
      </c>
      <c r="M17" s="6"/>
      <c r="N17" s="37">
        <v>10</v>
      </c>
    </row>
    <row r="18" spans="1:14" ht="12.75">
      <c r="A18" s="6" t="s">
        <v>11</v>
      </c>
      <c r="B18" s="15"/>
      <c r="C18" s="28">
        <v>2132539</v>
      </c>
      <c r="D18" s="16"/>
      <c r="E18" s="28">
        <v>2546977</v>
      </c>
      <c r="F18" s="13"/>
      <c r="G18" s="16" t="e">
        <f>#REF!-#REF!</f>
        <v>#REF!</v>
      </c>
      <c r="H18" s="6"/>
      <c r="I18" s="37">
        <v>19.4</v>
      </c>
      <c r="L18" s="28">
        <v>2906328</v>
      </c>
      <c r="M18" s="6"/>
      <c r="N18" s="37">
        <v>14.1</v>
      </c>
    </row>
    <row r="19" spans="1:14" ht="12.75">
      <c r="A19" s="6" t="s">
        <v>12</v>
      </c>
      <c r="B19" s="15"/>
      <c r="C19" s="28">
        <v>391041</v>
      </c>
      <c r="D19" s="16"/>
      <c r="E19" s="28">
        <v>419751</v>
      </c>
      <c r="F19" s="13"/>
      <c r="G19" s="16" t="e">
        <f>#REF!-#REF!</f>
        <v>#REF!</v>
      </c>
      <c r="H19" s="6"/>
      <c r="I19" s="37">
        <v>7.3</v>
      </c>
      <c r="L19" s="28">
        <v>472008</v>
      </c>
      <c r="M19" s="6"/>
      <c r="N19" s="37">
        <v>12.4</v>
      </c>
    </row>
    <row r="20" spans="1:14" ht="6" customHeight="1">
      <c r="A20" s="6"/>
      <c r="B20" s="15"/>
      <c r="C20" s="28"/>
      <c r="D20" s="16"/>
      <c r="E20" s="28"/>
      <c r="F20" s="13"/>
      <c r="G20" s="16"/>
      <c r="H20" s="6"/>
      <c r="I20" s="37"/>
      <c r="L20" s="28"/>
      <c r="M20" s="6"/>
      <c r="N20" s="37"/>
    </row>
    <row r="21" spans="1:14" ht="12.75">
      <c r="A21" s="6" t="s">
        <v>13</v>
      </c>
      <c r="B21" s="15"/>
      <c r="C21" s="28">
        <v>3278926</v>
      </c>
      <c r="D21" s="16"/>
      <c r="E21" s="28">
        <v>3635501</v>
      </c>
      <c r="F21" s="13"/>
      <c r="G21" s="16" t="e">
        <f>#REF!-#REF!</f>
        <v>#REF!</v>
      </c>
      <c r="H21" s="6"/>
      <c r="I21" s="37">
        <v>10.9</v>
      </c>
      <c r="L21" s="28">
        <v>3898161</v>
      </c>
      <c r="M21" s="6"/>
      <c r="N21" s="37">
        <v>7.2</v>
      </c>
    </row>
    <row r="22" spans="1:14" ht="12.75">
      <c r="A22" s="6" t="s">
        <v>14</v>
      </c>
      <c r="B22" s="15"/>
      <c r="C22" s="28">
        <v>160690</v>
      </c>
      <c r="D22" s="16"/>
      <c r="E22" s="28">
        <v>173540</v>
      </c>
      <c r="F22" s="13"/>
      <c r="G22" s="16" t="e">
        <f>#REF!-#REF!</f>
        <v>#REF!</v>
      </c>
      <c r="H22" s="6"/>
      <c r="I22" s="37">
        <v>8</v>
      </c>
      <c r="L22" s="28">
        <v>184726</v>
      </c>
      <c r="M22" s="6"/>
      <c r="N22" s="37">
        <v>6.4</v>
      </c>
    </row>
    <row r="23" spans="1:14" ht="12.75">
      <c r="A23" s="6" t="s">
        <v>15</v>
      </c>
      <c r="B23" s="15"/>
      <c r="C23" s="28">
        <v>4621310</v>
      </c>
      <c r="D23" s="16"/>
      <c r="E23" s="28">
        <v>4955083</v>
      </c>
      <c r="F23" s="13"/>
      <c r="G23" s="16" t="e">
        <f>#REF!-#REF!</f>
        <v>#REF!</v>
      </c>
      <c r="H23" s="6"/>
      <c r="I23" s="37">
        <v>7.2</v>
      </c>
      <c r="L23" s="28">
        <v>5618771</v>
      </c>
      <c r="M23" s="6"/>
      <c r="N23" s="37">
        <v>13.4</v>
      </c>
    </row>
    <row r="24" spans="1:14" ht="12.75">
      <c r="A24" s="6" t="s">
        <v>16</v>
      </c>
      <c r="B24" s="15"/>
      <c r="C24" s="28">
        <v>4303069</v>
      </c>
      <c r="D24" s="16"/>
      <c r="E24" s="28">
        <v>4541366</v>
      </c>
      <c r="F24" s="13"/>
      <c r="G24" s="16" t="e">
        <f>#REF!-#REF!</f>
        <v>#REF!</v>
      </c>
      <c r="H24" s="6"/>
      <c r="I24" s="37">
        <v>5.5</v>
      </c>
      <c r="L24" s="28">
        <v>5484425</v>
      </c>
      <c r="M24" s="6"/>
      <c r="N24" s="37">
        <v>20.8</v>
      </c>
    </row>
    <row r="25" spans="1:14" ht="12.75">
      <c r="A25" s="6" t="s">
        <v>17</v>
      </c>
      <c r="B25" s="15"/>
      <c r="C25" s="28">
        <v>9161706</v>
      </c>
      <c r="D25" s="16"/>
      <c r="E25" s="28">
        <v>12452313</v>
      </c>
      <c r="F25" s="13"/>
      <c r="G25" s="16" t="e">
        <f>#REF!-#REF!</f>
        <v>#REF!</v>
      </c>
      <c r="H25" s="6"/>
      <c r="I25" s="37">
        <v>35.9</v>
      </c>
      <c r="L25" s="28">
        <v>14222491</v>
      </c>
      <c r="M25" s="6"/>
      <c r="N25" s="37">
        <v>14.2</v>
      </c>
    </row>
    <row r="26" spans="1:14" ht="6" customHeight="1">
      <c r="A26" s="6"/>
      <c r="B26" s="15"/>
      <c r="C26" s="28"/>
      <c r="D26" s="16"/>
      <c r="E26" s="28"/>
      <c r="F26" s="13"/>
      <c r="G26" s="16"/>
      <c r="H26" s="6"/>
      <c r="I26" s="37"/>
      <c r="L26" s="28"/>
      <c r="M26" s="6"/>
      <c r="N26" s="37"/>
    </row>
    <row r="27" spans="1:14" ht="12.75">
      <c r="A27" s="6" t="s">
        <v>18</v>
      </c>
      <c r="B27" s="15"/>
      <c r="C27" s="28">
        <v>3617709</v>
      </c>
      <c r="D27" s="16"/>
      <c r="E27" s="28">
        <v>3892893</v>
      </c>
      <c r="F27" s="13"/>
      <c r="G27" s="16" t="e">
        <f>#REF!-#REF!</f>
        <v>#REF!</v>
      </c>
      <c r="H27" s="6"/>
      <c r="I27" s="37">
        <v>7.6</v>
      </c>
      <c r="L27" s="28">
        <v>4727493</v>
      </c>
      <c r="M27" s="6"/>
      <c r="N27" s="37">
        <v>21.4</v>
      </c>
    </row>
    <row r="28" spans="1:14" ht="12.75">
      <c r="A28" s="6" t="s">
        <v>19</v>
      </c>
      <c r="B28" s="15"/>
      <c r="C28" s="28">
        <v>268976692</v>
      </c>
      <c r="D28" s="16"/>
      <c r="E28" s="28">
        <v>297126132</v>
      </c>
      <c r="F28" s="13"/>
      <c r="G28" s="16" t="e">
        <f>#REF!-#REF!</f>
        <v>#REF!</v>
      </c>
      <c r="H28" s="6"/>
      <c r="I28" s="37">
        <v>10.5</v>
      </c>
      <c r="L28" s="28">
        <v>339460186</v>
      </c>
      <c r="M28" s="6"/>
      <c r="N28" s="37">
        <v>14.2</v>
      </c>
    </row>
    <row r="29" spans="1:14" ht="12.75">
      <c r="A29" s="6" t="s">
        <v>20</v>
      </c>
      <c r="B29" s="15"/>
      <c r="C29" s="28">
        <v>23320362</v>
      </c>
      <c r="D29" s="16"/>
      <c r="E29" s="28">
        <v>28579488</v>
      </c>
      <c r="F29" s="13"/>
      <c r="G29" s="16" t="e">
        <f>#REF!-#REF!</f>
        <v>#REF!</v>
      </c>
      <c r="H29" s="6"/>
      <c r="I29" s="37">
        <v>22.6</v>
      </c>
      <c r="L29" s="28">
        <v>32652262</v>
      </c>
      <c r="M29" s="6"/>
      <c r="N29" s="37">
        <v>14.3</v>
      </c>
    </row>
    <row r="30" spans="1:14" ht="12.75">
      <c r="A30" s="6" t="s">
        <v>21</v>
      </c>
      <c r="B30" s="15"/>
      <c r="C30" s="28">
        <v>3333465</v>
      </c>
      <c r="D30" s="16"/>
      <c r="E30" s="28">
        <v>3936776</v>
      </c>
      <c r="F30" s="13"/>
      <c r="G30" s="16" t="e">
        <f>#REF!-#REF!</f>
        <v>#REF!</v>
      </c>
      <c r="H30" s="6"/>
      <c r="I30" s="37">
        <v>18.1</v>
      </c>
      <c r="L30" s="28">
        <v>4964949</v>
      </c>
      <c r="M30" s="6"/>
      <c r="N30" s="37">
        <v>26.1</v>
      </c>
    </row>
    <row r="31" spans="1:14" ht="12.75">
      <c r="A31" s="6" t="s">
        <v>22</v>
      </c>
      <c r="B31" s="15"/>
      <c r="C31" s="28">
        <v>1688154</v>
      </c>
      <c r="D31" s="16"/>
      <c r="E31" s="28">
        <v>1788544</v>
      </c>
      <c r="F31" s="13"/>
      <c r="G31" s="16" t="e">
        <f>#REF!-#REF!</f>
        <v>#REF!</v>
      </c>
      <c r="H31" s="6"/>
      <c r="I31" s="37">
        <v>5.9</v>
      </c>
      <c r="L31" s="28">
        <v>2076412</v>
      </c>
      <c r="M31" s="6"/>
      <c r="N31" s="37">
        <v>16.1</v>
      </c>
    </row>
    <row r="32" spans="1:14" ht="6" customHeight="1">
      <c r="A32" s="6"/>
      <c r="B32" s="15"/>
      <c r="C32" s="28"/>
      <c r="D32" s="16"/>
      <c r="E32" s="28"/>
      <c r="F32" s="13"/>
      <c r="G32" s="16"/>
      <c r="H32" s="6"/>
      <c r="I32" s="37"/>
      <c r="L32" s="28"/>
      <c r="M32" s="6"/>
      <c r="N32" s="37"/>
    </row>
    <row r="33" spans="1:14" ht="12.75">
      <c r="A33" s="6" t="s">
        <v>23</v>
      </c>
      <c r="B33" s="15"/>
      <c r="C33" s="28">
        <v>5063971</v>
      </c>
      <c r="D33" s="16"/>
      <c r="E33" s="28">
        <v>5795011</v>
      </c>
      <c r="F33" s="13"/>
      <c r="G33" s="16" t="e">
        <f>#REF!-#REF!</f>
        <v>#REF!</v>
      </c>
      <c r="H33" s="6"/>
      <c r="I33" s="37">
        <v>14.4</v>
      </c>
      <c r="L33" s="28">
        <v>6603005</v>
      </c>
      <c r="M33" s="6"/>
      <c r="N33" s="37">
        <v>13.9</v>
      </c>
    </row>
    <row r="34" spans="1:14" ht="12.75">
      <c r="A34" s="6" t="s">
        <v>24</v>
      </c>
      <c r="B34" s="15"/>
      <c r="C34" s="28">
        <v>848303</v>
      </c>
      <c r="D34" s="16"/>
      <c r="E34" s="28">
        <v>889314</v>
      </c>
      <c r="F34" s="13"/>
      <c r="G34" s="16" t="e">
        <f>#REF!-#REF!</f>
        <v>#REF!</v>
      </c>
      <c r="H34" s="6"/>
      <c r="I34" s="37">
        <v>4.8</v>
      </c>
      <c r="L34" s="28">
        <v>952877</v>
      </c>
      <c r="M34" s="6"/>
      <c r="N34" s="37">
        <v>7.1</v>
      </c>
    </row>
    <row r="35" spans="1:14" ht="12.75">
      <c r="A35" s="6" t="s">
        <v>25</v>
      </c>
      <c r="B35" s="15"/>
      <c r="C35" s="28">
        <v>4399487</v>
      </c>
      <c r="D35" s="16"/>
      <c r="E35" s="28">
        <v>5109843</v>
      </c>
      <c r="F35" s="13"/>
      <c r="G35" s="16" t="e">
        <f>#REF!-#REF!</f>
        <v>#REF!</v>
      </c>
      <c r="H35" s="6"/>
      <c r="I35" s="37">
        <v>16.1</v>
      </c>
      <c r="L35" s="28">
        <v>6163826</v>
      </c>
      <c r="M35" s="6"/>
      <c r="N35" s="37">
        <v>20.6</v>
      </c>
    </row>
    <row r="36" spans="1:14" ht="12.75">
      <c r="A36" s="6" t="s">
        <v>26</v>
      </c>
      <c r="B36" s="15"/>
      <c r="C36" s="28">
        <v>2271584</v>
      </c>
      <c r="D36" s="16"/>
      <c r="E36" s="28">
        <v>2681130</v>
      </c>
      <c r="F36" s="13"/>
      <c r="G36" s="16" t="e">
        <f>#REF!-#REF!</f>
        <v>#REF!</v>
      </c>
      <c r="H36" s="6"/>
      <c r="I36" s="37">
        <v>18</v>
      </c>
      <c r="L36" s="28">
        <v>2932414</v>
      </c>
      <c r="M36" s="6"/>
      <c r="N36" s="37">
        <v>9.4</v>
      </c>
    </row>
    <row r="37" spans="1:14" ht="12.75">
      <c r="A37" s="6" t="s">
        <v>27</v>
      </c>
      <c r="B37" s="15"/>
      <c r="C37" s="28">
        <v>1686416</v>
      </c>
      <c r="D37" s="16"/>
      <c r="E37" s="28">
        <v>1938900</v>
      </c>
      <c r="F37" s="13"/>
      <c r="G37" s="16" t="e">
        <f>#REF!-#REF!</f>
        <v>#REF!</v>
      </c>
      <c r="H37" s="6"/>
      <c r="I37" s="37">
        <v>15</v>
      </c>
      <c r="L37" s="28">
        <v>2128833</v>
      </c>
      <c r="M37" s="6"/>
      <c r="N37" s="37">
        <v>9.8</v>
      </c>
    </row>
    <row r="38" spans="1:14" ht="6" customHeight="1">
      <c r="A38" s="6"/>
      <c r="B38" s="15"/>
      <c r="C38" s="28"/>
      <c r="D38" s="16"/>
      <c r="E38" s="28"/>
      <c r="F38" s="13"/>
      <c r="G38" s="16"/>
      <c r="H38" s="6"/>
      <c r="I38" s="37"/>
      <c r="L38" s="28"/>
      <c r="M38" s="6"/>
      <c r="N38" s="37"/>
    </row>
    <row r="39" spans="1:14" ht="12.75">
      <c r="A39" s="6" t="s">
        <v>28</v>
      </c>
      <c r="B39" s="15"/>
      <c r="C39" s="28">
        <v>794928</v>
      </c>
      <c r="D39" s="16"/>
      <c r="E39" s="28">
        <v>892013</v>
      </c>
      <c r="F39" s="13"/>
      <c r="G39" s="16" t="e">
        <f>#REF!-#REF!</f>
        <v>#REF!</v>
      </c>
      <c r="H39" s="6"/>
      <c r="I39" s="37">
        <v>12.2</v>
      </c>
      <c r="L39" s="28">
        <v>1012573</v>
      </c>
      <c r="M39" s="6"/>
      <c r="N39" s="37">
        <v>13.5</v>
      </c>
    </row>
    <row r="40" spans="1:14" ht="12.75">
      <c r="A40" s="6" t="s">
        <v>29</v>
      </c>
      <c r="B40" s="15"/>
      <c r="C40" s="28">
        <v>63955847</v>
      </c>
      <c r="D40" s="16"/>
      <c r="E40" s="28">
        <v>78973986</v>
      </c>
      <c r="F40" s="13"/>
      <c r="G40" s="16" t="e">
        <f>#REF!-#REF!</f>
        <v>#REF!</v>
      </c>
      <c r="H40" s="6"/>
      <c r="I40" s="37">
        <v>23.5</v>
      </c>
      <c r="L40" s="28">
        <v>89354871</v>
      </c>
      <c r="M40" s="6"/>
      <c r="N40" s="37">
        <v>13.1</v>
      </c>
    </row>
    <row r="41" spans="1:14" ht="12.75">
      <c r="A41" s="6" t="s">
        <v>30</v>
      </c>
      <c r="B41" s="15"/>
      <c r="C41" s="28">
        <v>5338150</v>
      </c>
      <c r="D41" s="16"/>
      <c r="E41" s="28">
        <v>6228461</v>
      </c>
      <c r="F41" s="13"/>
      <c r="G41" s="16" t="e">
        <f>#REF!-#REF!</f>
        <v>#REF!</v>
      </c>
      <c r="H41" s="6"/>
      <c r="I41" s="37">
        <v>16.7</v>
      </c>
      <c r="L41" s="28">
        <v>7049584</v>
      </c>
      <c r="M41" s="6"/>
      <c r="N41" s="37">
        <v>13.2</v>
      </c>
    </row>
    <row r="42" spans="1:14" ht="12.75">
      <c r="A42" s="6" t="s">
        <v>31</v>
      </c>
      <c r="B42" s="15"/>
      <c r="C42" s="28">
        <v>11594700</v>
      </c>
      <c r="D42" s="16"/>
      <c r="E42" s="28">
        <v>14004424</v>
      </c>
      <c r="F42" s="13"/>
      <c r="G42" s="16" t="e">
        <f>#REF!-#REF!</f>
        <v>#REF!</v>
      </c>
      <c r="H42" s="6"/>
      <c r="I42" s="37">
        <v>20.8</v>
      </c>
      <c r="L42" s="28">
        <v>16166683</v>
      </c>
      <c r="M42" s="6"/>
      <c r="N42" s="37">
        <v>15.4</v>
      </c>
    </row>
    <row r="43" spans="1:14" ht="12.75">
      <c r="A43" s="6" t="s">
        <v>32</v>
      </c>
      <c r="B43" s="15"/>
      <c r="C43" s="28">
        <v>931189</v>
      </c>
      <c r="D43" s="16"/>
      <c r="E43" s="28">
        <v>1090331</v>
      </c>
      <c r="F43" s="13"/>
      <c r="G43" s="16" t="e">
        <f>#REF!-#REF!</f>
        <v>#REF!</v>
      </c>
      <c r="H43" s="6"/>
      <c r="I43" s="37">
        <v>17.1</v>
      </c>
      <c r="L43" s="28">
        <v>1225998</v>
      </c>
      <c r="M43" s="6"/>
      <c r="N43" s="37">
        <v>12.4</v>
      </c>
    </row>
    <row r="44" spans="1:14" ht="6" customHeight="1">
      <c r="A44" s="6"/>
      <c r="B44" s="15"/>
      <c r="C44" s="28"/>
      <c r="D44" s="16"/>
      <c r="E44" s="28"/>
      <c r="F44" s="13"/>
      <c r="G44" s="16"/>
      <c r="H44" s="6"/>
      <c r="I44" s="37"/>
      <c r="L44" s="28"/>
      <c r="M44" s="6"/>
      <c r="N44" s="37"/>
    </row>
    <row r="45" spans="1:14" ht="12.75">
      <c r="A45" s="6" t="s">
        <v>33</v>
      </c>
      <c r="B45" s="15"/>
      <c r="C45" s="28">
        <v>68597771</v>
      </c>
      <c r="D45" s="16"/>
      <c r="E45" s="28">
        <v>84124565</v>
      </c>
      <c r="F45" s="13"/>
      <c r="G45" s="16" t="e">
        <f>#REF!-#REF!</f>
        <v>#REF!</v>
      </c>
      <c r="H45" s="6"/>
      <c r="I45" s="37">
        <v>22.6</v>
      </c>
      <c r="L45" s="28">
        <v>99315203</v>
      </c>
      <c r="M45" s="6"/>
      <c r="N45" s="37">
        <v>18.1</v>
      </c>
    </row>
    <row r="46" spans="1:14" ht="12.75">
      <c r="A46" s="6" t="s">
        <v>34</v>
      </c>
      <c r="B46" s="15"/>
      <c r="C46" s="28">
        <v>26182014</v>
      </c>
      <c r="D46" s="16"/>
      <c r="E46" s="28">
        <v>31028466</v>
      </c>
      <c r="F46" s="13"/>
      <c r="G46" s="16" t="e">
        <f>#REF!-#REF!</f>
        <v>#REF!</v>
      </c>
      <c r="H46" s="6"/>
      <c r="I46" s="37">
        <v>18.5</v>
      </c>
      <c r="L46" s="28">
        <v>35843661</v>
      </c>
      <c r="M46" s="6"/>
      <c r="N46" s="37">
        <v>15.5</v>
      </c>
    </row>
    <row r="47" spans="1:14" ht="12.75">
      <c r="A47" s="6" t="s">
        <v>35</v>
      </c>
      <c r="B47" s="15"/>
      <c r="C47" s="28">
        <v>2350168</v>
      </c>
      <c r="D47" s="16"/>
      <c r="E47" s="28">
        <v>2696097</v>
      </c>
      <c r="F47" s="13"/>
      <c r="G47" s="16" t="e">
        <f>#REF!-#REF!</f>
        <v>#REF!</v>
      </c>
      <c r="H47" s="6"/>
      <c r="I47" s="37">
        <v>14.7</v>
      </c>
      <c r="L47" s="28">
        <v>2952073</v>
      </c>
      <c r="M47" s="6"/>
      <c r="N47" s="37">
        <v>9.5</v>
      </c>
    </row>
    <row r="48" spans="1:14" ht="12.75">
      <c r="A48" s="6" t="s">
        <v>36</v>
      </c>
      <c r="B48" s="15"/>
      <c r="C48" s="28">
        <v>19930801</v>
      </c>
      <c r="D48" s="16"/>
      <c r="E48" s="28">
        <v>23474475</v>
      </c>
      <c r="F48" s="13"/>
      <c r="G48" s="16" t="e">
        <f>#REF!-#REF!</f>
        <v>#REF!</v>
      </c>
      <c r="H48" s="6"/>
      <c r="I48" s="37">
        <v>17.8</v>
      </c>
      <c r="L48" s="28">
        <v>28809395</v>
      </c>
      <c r="M48" s="6"/>
      <c r="N48" s="37">
        <v>22.7</v>
      </c>
    </row>
    <row r="49" spans="1:16" ht="12.75">
      <c r="A49" s="6" t="s">
        <v>37</v>
      </c>
      <c r="B49" s="15"/>
      <c r="C49" s="28">
        <v>300166</v>
      </c>
      <c r="D49" s="16"/>
      <c r="E49" s="28">
        <v>352372</v>
      </c>
      <c r="F49" s="13"/>
      <c r="G49" s="16" t="e">
        <f>#REF!-#REF!</f>
        <v>#REF!</v>
      </c>
      <c r="H49" s="6"/>
      <c r="I49" s="37">
        <v>17.4</v>
      </c>
      <c r="L49" s="28">
        <v>390486</v>
      </c>
      <c r="M49" s="6"/>
      <c r="N49" s="37">
        <v>10.8</v>
      </c>
      <c r="P49" s="31"/>
    </row>
    <row r="50" spans="1:14" ht="6" customHeight="1">
      <c r="A50" s="6"/>
      <c r="B50" s="15"/>
      <c r="C50" s="28"/>
      <c r="D50" s="16"/>
      <c r="E50" s="28"/>
      <c r="F50" s="13"/>
      <c r="G50" s="16"/>
      <c r="H50" s="6"/>
      <c r="I50" s="37"/>
      <c r="L50" s="28"/>
      <c r="M50" s="6"/>
      <c r="N50" s="37"/>
    </row>
    <row r="51" spans="1:14" ht="12.75">
      <c r="A51" s="6" t="s">
        <v>38</v>
      </c>
      <c r="B51" s="15"/>
      <c r="C51" s="28">
        <v>3457782</v>
      </c>
      <c r="D51" s="16"/>
      <c r="E51" s="28">
        <v>3806867</v>
      </c>
      <c r="F51" s="13"/>
      <c r="G51" s="16" t="e">
        <f>#REF!-#REF!</f>
        <v>#REF!</v>
      </c>
      <c r="H51" s="6"/>
      <c r="I51" s="37">
        <v>10.1</v>
      </c>
      <c r="L51" s="28">
        <v>4281468</v>
      </c>
      <c r="M51" s="6"/>
      <c r="N51" s="37">
        <v>12.5</v>
      </c>
    </row>
    <row r="52" spans="1:14" ht="12.75">
      <c r="A52" s="6" t="s">
        <v>39</v>
      </c>
      <c r="B52" s="15"/>
      <c r="C52" s="28">
        <v>16740750</v>
      </c>
      <c r="D52" s="16"/>
      <c r="E52" s="28">
        <v>20279044</v>
      </c>
      <c r="F52" s="13"/>
      <c r="G52" s="16" t="e">
        <f>#REF!-#REF!</f>
        <v>#REF!</v>
      </c>
      <c r="H52" s="6"/>
      <c r="I52" s="37">
        <v>21.1</v>
      </c>
      <c r="L52" s="28">
        <v>22199665</v>
      </c>
      <c r="M52" s="6"/>
      <c r="N52" s="37">
        <v>9.5</v>
      </c>
    </row>
    <row r="53" spans="1:14" ht="12.75">
      <c r="A53" s="6" t="s">
        <v>40</v>
      </c>
      <c r="B53" s="15"/>
      <c r="C53" s="28">
        <v>2002922</v>
      </c>
      <c r="D53" s="16"/>
      <c r="E53" s="28">
        <v>2258939</v>
      </c>
      <c r="F53" s="13"/>
      <c r="G53" s="16" t="e">
        <f>#REF!-#REF!</f>
        <v>#REF!</v>
      </c>
      <c r="H53" s="6"/>
      <c r="I53" s="37">
        <v>12.8</v>
      </c>
      <c r="L53" s="28">
        <v>2426416</v>
      </c>
      <c r="M53" s="6"/>
      <c r="N53" s="37">
        <v>7.4</v>
      </c>
    </row>
    <row r="54" spans="1:14" ht="12.75">
      <c r="A54" s="6" t="s">
        <v>41</v>
      </c>
      <c r="B54" s="15"/>
      <c r="C54" s="28">
        <v>11861793</v>
      </c>
      <c r="D54" s="16"/>
      <c r="E54" s="28">
        <v>12599608</v>
      </c>
      <c r="F54" s="13"/>
      <c r="G54" s="16" t="e">
        <f>#REF!-#REF!</f>
        <v>#REF!</v>
      </c>
      <c r="H54" s="6"/>
      <c r="I54" s="37">
        <v>6.2</v>
      </c>
      <c r="L54" s="28">
        <v>13676653</v>
      </c>
      <c r="M54" s="6"/>
      <c r="N54" s="37">
        <v>8.5</v>
      </c>
    </row>
    <row r="55" spans="1:14" ht="12.75" customHeight="1">
      <c r="A55" s="6"/>
      <c r="B55" s="17"/>
      <c r="C55" s="31"/>
      <c r="D55" s="16"/>
      <c r="E55" s="31"/>
      <c r="F55" s="13"/>
      <c r="G55" s="16"/>
      <c r="H55" s="6"/>
      <c r="I55" s="37"/>
      <c r="M55" s="6"/>
      <c r="N55" s="37"/>
    </row>
    <row r="56" spans="1:15" ht="12.75">
      <c r="A56" s="20" t="s">
        <v>42</v>
      </c>
      <c r="B56" s="21"/>
      <c r="C56" s="27">
        <v>638582091</v>
      </c>
      <c r="D56" s="22"/>
      <c r="E56" s="27">
        <v>739687285</v>
      </c>
      <c r="F56" s="23"/>
      <c r="G56" s="21" t="e">
        <f>#REF!-#REF!</f>
        <v>#REF!</v>
      </c>
      <c r="H56" s="20"/>
      <c r="I56" s="37">
        <v>15.8</v>
      </c>
      <c r="J56" s="6" t="s">
        <v>0</v>
      </c>
      <c r="K56" s="14"/>
      <c r="L56" s="27">
        <v>846377378</v>
      </c>
      <c r="M56" s="6"/>
      <c r="N56" s="37">
        <v>14.4</v>
      </c>
      <c r="O56" s="5" t="s">
        <v>0</v>
      </c>
    </row>
    <row r="57" spans="1:15" ht="12.75">
      <c r="A57" s="24"/>
      <c r="B57" s="24"/>
      <c r="C57" s="25"/>
      <c r="D57" s="25"/>
      <c r="E57" s="25"/>
      <c r="F57" s="25"/>
      <c r="G57" s="25"/>
      <c r="H57" s="24"/>
      <c r="I57" s="18"/>
      <c r="J57" s="24"/>
      <c r="K57" s="26"/>
      <c r="L57" s="38"/>
      <c r="M57" s="8"/>
      <c r="N57" s="36"/>
      <c r="O57" s="24"/>
    </row>
  </sheetData>
  <mergeCells count="6">
    <mergeCell ref="E6:J6"/>
    <mergeCell ref="L6:O6"/>
    <mergeCell ref="A3:O3"/>
    <mergeCell ref="A1:O1"/>
    <mergeCell ref="A4:O4"/>
    <mergeCell ref="A2:J2"/>
  </mergeCells>
  <printOptions/>
  <pageMargins left="1" right="1" top="0.5" bottom="0.5" header="0.5" footer="0.25"/>
  <pageSetup horizontalDpi="300" verticalDpi="300" orientation="portrait" r:id="rId1"/>
  <headerFooter alignWithMargins="0">
    <oddFooter>&amp;C&amp;"Times New Roman,Regular"56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2006-12-20T18:39:16Z</cp:lastPrinted>
  <dcterms:created xsi:type="dcterms:W3CDTF">1999-03-31T16:09:01Z</dcterms:created>
  <dcterms:modified xsi:type="dcterms:W3CDTF">2008-10-02T16:03:14Z</dcterms:modified>
  <cp:category/>
  <cp:version/>
  <cp:contentType/>
  <cp:contentStatus/>
</cp:coreProperties>
</file>