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020" windowHeight="11895"/>
  </bookViews>
  <sheets>
    <sheet name="Table 1" sheetId="1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'Table 1'!$A$1:$G$54</definedName>
  </definedNames>
  <calcPr calcId="125725"/>
</workbook>
</file>

<file path=xl/sharedStrings.xml><?xml version="1.0" encoding="utf-8"?>
<sst xmlns="http://schemas.openxmlformats.org/spreadsheetml/2006/main" count="53" uniqueCount="52">
  <si>
    <t>Table 1</t>
  </si>
  <si>
    <t>Current Tax Roll</t>
  </si>
  <si>
    <t>Collections in 2015</t>
  </si>
  <si>
    <t>Net Changes</t>
  </si>
  <si>
    <t>Unpaid as of</t>
  </si>
  <si>
    <t>County</t>
  </si>
  <si>
    <t>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</si>
  <si>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</si>
  <si>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</si>
  <si>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</si>
  <si>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</si>
  <si>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</si>
  <si>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</si>
  <si>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</si>
  <si>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</si>
  <si>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</si>
  <si>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</si>
  <si>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</si>
  <si>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</si>
  <si>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</si>
  <si>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</si>
  <si>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</si>
  <si>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</si>
  <si>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</si>
  <si>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</si>
  <si>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</si>
  <si>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</si>
  <si>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</si>
  <si>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</si>
  <si>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</si>
  <si>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</si>
  <si>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</si>
  <si>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</si>
  <si>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</si>
  <si>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</si>
  <si>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</si>
  <si>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</si>
  <si>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</si>
  <si>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</si>
  <si>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</si>
  <si>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</si>
  <si>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</si>
  <si>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</si>
  <si>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</si>
  <si>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</si>
  <si>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</si>
  <si>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</si>
  <si>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</si>
  <si>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</si>
  <si>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2015 Current Property Tax Roll and Collections</t>
  </si>
  <si>
    <t>During 2015</t>
  </si>
  <si>
    <t>Dec. 31, 2015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</si>
</sst>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7" formatCode="&quot;$&quot;#,##0.00_);\(&quot;$&quot;#,##0.00\)"/>
    <numFmt numFmtId="164" formatCode="[$-409]mmmm\ d\,\ yyyy;@"/>
    <numFmt numFmtId="165" formatCode="0.0"/>
    <numFmt numFmtId="166" formatCode="0.0%"/>
    <numFmt numFmtId="167" formatCode="0.0_);\(0.0\)"/>
    <numFmt numFmtId="168" formatCode="0.0_)"/>
  </numFmts>
  <fonts count="3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15" fontId="2" fillId="0" borderId="1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5" fontId="2" fillId="0" borderId="0" xfId="0" applyNumberFormat="1" applyFont="1" applyProtection="1"/>
    <xf numFmtId="165" fontId="2" fillId="0" borderId="0" xfId="0" applyNumberFormat="1" applyFont="1" applyProtection="1"/>
    <xf numFmtId="166" fontId="2" fillId="0" borderId="0" xfId="0" applyNumberFormat="1" applyFont="1" applyProtection="1"/>
    <xf numFmtId="37" fontId="2" fillId="0" borderId="0" xfId="0" applyNumberFormat="1" applyFont="1" applyProtection="1"/>
    <xf numFmtId="167" fontId="2" fillId="0" borderId="0" xfId="0" applyNumberFormat="1" applyFont="1" applyProtection="1"/>
    <xf numFmtId="168" fontId="2" fillId="0" borderId="0" xfId="0" applyNumberFormat="1" applyFont="1" applyProtection="1"/>
    <xf numFmtId="165" fontId="2" fillId="0" borderId="0" xfId="0" applyNumberFormat="1" applyFont="1"/>
    <xf numFmtId="165" fontId="2" fillId="0" borderId="0" xfId="0" applyNumberFormat="1" applyFont="1" applyFill="1" applyProtection="1"/>
    <xf numFmtId="168" fontId="2" fillId="0" borderId="0" xfId="0" applyNumberFormat="1" applyFont="1" applyAlignment="1" applyProtection="1">
      <alignment horizontal="right"/>
    </xf>
    <xf numFmtId="0" fontId="2" fillId="0" borderId="1" xfId="0" applyFont="1" applyBorder="1"/>
    <xf numFmtId="5" fontId="2" fillId="0" borderId="0" xfId="0" applyNumberFormat="1" applyFont="1"/>
    <xf numFmtId="7" fontId="2" fillId="0" borderId="0" xfId="0" applyNumberFormat="1" applyFont="1"/>
  </cellXfs>
  <cellStyles count="1">
    <cellStyle name="Normal" xfId="0" builtinId="0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54"/>
  <sheetViews>
    <sheetView tabSelected="1" workbookViewId="0">
      <selection sqref="A1:G1"/>
    </sheetView>
  </sheetViews>
  <sheetFormatPr defaultColWidth="15.42578125" defaultRowHeight="12.75"/>
  <cols>
    <col min="1" max="1" width="14.5703125" style="2" bestFit="1" customWidth="1"/>
    <col min="2" max="2" width="14.7109375" style="2" customWidth="1"/>
    <col min="3" max="3" width="14.5703125" style="2" customWidth="1"/>
    <col min="4" max="4" width="7.140625" style="2" customWidth="1"/>
    <col min="5" max="5" width="2.42578125" style="2" customWidth="1"/>
    <col min="6" max="7" width="14.5703125" style="2" customWidth="1"/>
    <col min="8" max="16384" width="15.42578125" style="2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7" ht="6" hidden="1" customHeight="1">
      <c r="A2" s="3"/>
      <c r="B2" s="3"/>
      <c r="C2" s="3"/>
      <c r="D2" s="3"/>
      <c r="E2" s="3"/>
      <c r="F2" s="3"/>
      <c r="G2" s="3"/>
    </row>
    <row r="3" spans="1:7" ht="27.75" customHeight="1">
      <c r="A3" s="4" t="s">
        <v>49</v>
      </c>
      <c r="B3" s="4"/>
      <c r="C3" s="4"/>
      <c r="D3" s="4"/>
      <c r="E3" s="4"/>
      <c r="F3" s="4"/>
      <c r="G3" s="4"/>
    </row>
    <row r="4" spans="1:7">
      <c r="A4" s="5"/>
      <c r="B4" s="6" t="s">
        <v>1</v>
      </c>
      <c r="C4" s="7" t="s">
        <v>2</v>
      </c>
      <c r="D4" s="7"/>
      <c r="E4" s="7"/>
      <c r="F4" s="8" t="s">
        <v>3</v>
      </c>
      <c r="G4" s="6" t="s">
        <v>4</v>
      </c>
    </row>
    <row r="5" spans="1:7">
      <c r="A5" s="9" t="s">
        <v>5</v>
      </c>
      <c r="B5" s="10">
        <v>42005</v>
      </c>
      <c r="C5" s="9" t="s">
        <v>6</v>
      </c>
      <c r="D5" s="11" t="s">
        <v>7</v>
      </c>
      <c r="E5" s="11"/>
      <c r="F5" s="12" t="s">
        <v>50</v>
      </c>
      <c r="G5" s="13" t="s">
        <v>51</v>
      </c>
    </row>
    <row r="6" spans="1:7" ht="25.9" customHeight="1">
      <c r="A6" s="14" t="s">
        <v>8</v>
      </c>
      <c r="B6" s="15">
        <v>23467362</v>
      </c>
      <c r="C6" s="15">
        <v>22847512</v>
      </c>
      <c r="D6" s="16">
        <v>97.358672014349125</v>
      </c>
      <c r="E6" s="17" t="s">
        <v>9</v>
      </c>
      <c r="F6" s="15">
        <v>15673</v>
      </c>
      <c r="G6" s="15">
        <v>635523</v>
      </c>
    </row>
    <row r="7" spans="1:7">
      <c r="A7" s="14" t="s">
        <v>10</v>
      </c>
      <c r="B7" s="18">
        <v>18698347</v>
      </c>
      <c r="C7" s="18">
        <v>18346975.949999999</v>
      </c>
      <c r="D7" s="16">
        <v>98.120844318484401</v>
      </c>
      <c r="E7" s="19"/>
      <c r="F7" s="18">
        <v>-4681.3600000000006</v>
      </c>
      <c r="G7" s="18">
        <v>346689.69</v>
      </c>
    </row>
    <row r="8" spans="1:7">
      <c r="A8" s="14" t="s">
        <v>11</v>
      </c>
      <c r="B8" s="18">
        <v>191939594.22</v>
      </c>
      <c r="C8" s="18">
        <v>189126728.88</v>
      </c>
      <c r="D8" s="16">
        <v>98.534504904300306</v>
      </c>
      <c r="E8" s="19"/>
      <c r="F8" s="18">
        <v>-248270.62</v>
      </c>
      <c r="G8" s="18">
        <v>2564594.7200000035</v>
      </c>
    </row>
    <row r="9" spans="1:7">
      <c r="A9" s="14" t="s">
        <v>12</v>
      </c>
      <c r="B9" s="18">
        <v>100716360</v>
      </c>
      <c r="C9" s="18">
        <v>98064872</v>
      </c>
      <c r="D9" s="16">
        <v>97.367371100385284</v>
      </c>
      <c r="E9" s="20"/>
      <c r="F9" s="18">
        <v>-125467</v>
      </c>
      <c r="G9" s="18">
        <v>2526021</v>
      </c>
    </row>
    <row r="10" spans="1:7">
      <c r="A10" s="14" t="s">
        <v>13</v>
      </c>
      <c r="B10" s="18">
        <v>75937581.480000004</v>
      </c>
      <c r="C10" s="18">
        <v>74569838.640000001</v>
      </c>
      <c r="D10" s="16">
        <v>98.198859098034035</v>
      </c>
      <c r="E10" s="20"/>
      <c r="F10" s="18">
        <v>-94198.080000000016</v>
      </c>
      <c r="G10" s="18">
        <v>1273544.76</v>
      </c>
    </row>
    <row r="11" spans="1:7" ht="3.75" customHeight="1">
      <c r="D11" s="21"/>
    </row>
    <row r="12" spans="1:7">
      <c r="A12" s="14" t="s">
        <v>14</v>
      </c>
      <c r="B12" s="18">
        <v>555016062.34000003</v>
      </c>
      <c r="C12" s="18">
        <v>547348351.33000004</v>
      </c>
      <c r="D12" s="16">
        <v>98.618470431707479</v>
      </c>
      <c r="E12" s="20"/>
      <c r="F12" s="18">
        <v>-712553.97</v>
      </c>
      <c r="G12" s="18">
        <v>6955157.0400000475</v>
      </c>
    </row>
    <row r="13" spans="1:7">
      <c r="A13" s="14" t="s">
        <v>15</v>
      </c>
      <c r="B13" s="18">
        <v>7618430.7800000012</v>
      </c>
      <c r="C13" s="18">
        <v>7532465.1100000013</v>
      </c>
      <c r="D13" s="22">
        <v>98.871609226591943</v>
      </c>
      <c r="E13" s="20"/>
      <c r="F13" s="18">
        <v>-3769.4700000000003</v>
      </c>
      <c r="G13" s="18">
        <v>82196.199999999968</v>
      </c>
    </row>
    <row r="14" spans="1:7">
      <c r="A14" s="14" t="s">
        <v>16</v>
      </c>
      <c r="B14" s="18">
        <v>112529078.3</v>
      </c>
      <c r="C14" s="18">
        <v>113080753.26000001</v>
      </c>
      <c r="D14" s="16">
        <v>100.49025102518769</v>
      </c>
      <c r="E14" s="20"/>
      <c r="F14" s="18">
        <v>3377787.79</v>
      </c>
      <c r="G14" s="18">
        <v>2826112.83</v>
      </c>
    </row>
    <row r="15" spans="1:7">
      <c r="A15" s="14" t="s">
        <v>17</v>
      </c>
      <c r="B15" s="18">
        <v>46084145.210000001</v>
      </c>
      <c r="C15" s="18">
        <v>44722150.590000004</v>
      </c>
      <c r="D15" s="16">
        <v>97.044548371693679</v>
      </c>
      <c r="E15" s="20"/>
      <c r="F15" s="18">
        <v>18778.739999999991</v>
      </c>
      <c r="G15" s="18">
        <v>1380773.3600000006</v>
      </c>
    </row>
    <row r="16" spans="1:7">
      <c r="A16" s="14" t="s">
        <v>18</v>
      </c>
      <c r="B16" s="18">
        <v>5957526</v>
      </c>
      <c r="C16" s="18">
        <v>5645149</v>
      </c>
      <c r="D16" s="16">
        <v>94.756598628356798</v>
      </c>
      <c r="E16" s="20"/>
      <c r="F16" s="18">
        <v>4797</v>
      </c>
      <c r="G16" s="18">
        <v>317174</v>
      </c>
    </row>
    <row r="17" spans="1:7" ht="3.95" customHeight="1">
      <c r="D17" s="21"/>
    </row>
    <row r="18" spans="1:7">
      <c r="A18" s="14" t="s">
        <v>19</v>
      </c>
      <c r="B18" s="18">
        <v>76421882.040000007</v>
      </c>
      <c r="C18" s="18">
        <v>75726809.859999999</v>
      </c>
      <c r="D18" s="16">
        <v>99.09048015902539</v>
      </c>
      <c r="E18" s="20"/>
      <c r="F18" s="18">
        <v>364551.49</v>
      </c>
      <c r="G18" s="18">
        <v>1059623.6700000071</v>
      </c>
    </row>
    <row r="19" spans="1:7">
      <c r="A19" s="14" t="s">
        <v>20</v>
      </c>
      <c r="B19" s="18">
        <v>6014210</v>
      </c>
      <c r="C19" s="18">
        <v>5990356</v>
      </c>
      <c r="D19" s="16">
        <v>99.603372679038486</v>
      </c>
      <c r="E19" s="20"/>
      <c r="F19" s="18">
        <v>7526</v>
      </c>
      <c r="G19" s="18">
        <v>31380</v>
      </c>
    </row>
    <row r="20" spans="1:7">
      <c r="A20" s="14" t="s">
        <v>21</v>
      </c>
      <c r="B20" s="18">
        <v>119276897</v>
      </c>
      <c r="C20" s="18">
        <v>116344857</v>
      </c>
      <c r="D20" s="16">
        <v>97.541820693071855</v>
      </c>
      <c r="E20" s="20"/>
      <c r="F20" s="18">
        <v>326543</v>
      </c>
      <c r="G20" s="18">
        <v>3258583</v>
      </c>
    </row>
    <row r="21" spans="1:7">
      <c r="A21" s="14" t="s">
        <v>22</v>
      </c>
      <c r="B21" s="18">
        <v>75950504</v>
      </c>
      <c r="C21" s="18">
        <v>72480874</v>
      </c>
      <c r="D21" s="16">
        <v>95.431722217406218</v>
      </c>
      <c r="E21" s="20"/>
      <c r="F21" s="18">
        <v>-528898</v>
      </c>
      <c r="G21" s="18">
        <v>2940732</v>
      </c>
    </row>
    <row r="22" spans="1:7">
      <c r="A22" s="14" t="s">
        <v>23</v>
      </c>
      <c r="B22" s="18">
        <v>113121952.56</v>
      </c>
      <c r="C22" s="18">
        <v>110707485.56</v>
      </c>
      <c r="D22" s="16">
        <v>97.865607032623174</v>
      </c>
      <c r="E22" s="20"/>
      <c r="F22" s="18">
        <v>106930.04</v>
      </c>
      <c r="G22" s="18">
        <v>2521397.04</v>
      </c>
    </row>
    <row r="23" spans="1:7" ht="3.75" customHeight="1">
      <c r="D23" s="21"/>
    </row>
    <row r="24" spans="1:7">
      <c r="A24" s="14" t="s">
        <v>24</v>
      </c>
      <c r="B24" s="18">
        <v>46023817</v>
      </c>
      <c r="C24" s="18">
        <v>45269575</v>
      </c>
      <c r="D24" s="16">
        <v>98.361191988921732</v>
      </c>
      <c r="E24" s="20"/>
      <c r="F24" s="18">
        <v>-28764</v>
      </c>
      <c r="G24" s="18">
        <v>725478</v>
      </c>
    </row>
    <row r="25" spans="1:7">
      <c r="A25" s="14" t="s">
        <v>25</v>
      </c>
      <c r="B25" s="18">
        <v>4295121998.7299995</v>
      </c>
      <c r="C25" s="18">
        <v>4238646697.46</v>
      </c>
      <c r="D25" s="16">
        <v>98.685129286509238</v>
      </c>
      <c r="E25" s="20"/>
      <c r="F25" s="18">
        <v>0</v>
      </c>
      <c r="G25" s="18">
        <v>56475301.269999504</v>
      </c>
    </row>
    <row r="26" spans="1:7">
      <c r="A26" s="14" t="s">
        <v>26</v>
      </c>
      <c r="B26" s="18">
        <v>325959958.92000002</v>
      </c>
      <c r="C26" s="18">
        <v>321067860.07999998</v>
      </c>
      <c r="D26" s="16">
        <v>98.49917184423235</v>
      </c>
      <c r="E26" s="20"/>
      <c r="F26" s="18">
        <v>-296980.69999999984</v>
      </c>
      <c r="G26" s="18">
        <v>4595118.1400000406</v>
      </c>
    </row>
    <row r="27" spans="1:7">
      <c r="A27" s="14" t="s">
        <v>27</v>
      </c>
      <c r="B27" s="18">
        <v>56819270.210000001</v>
      </c>
      <c r="C27" s="18">
        <v>55855920.369999997</v>
      </c>
      <c r="D27" s="16">
        <v>98.304536759378408</v>
      </c>
      <c r="E27" s="20"/>
      <c r="F27" s="18">
        <v>299464.04000000004</v>
      </c>
      <c r="G27" s="18">
        <v>1262813.8800000015</v>
      </c>
    </row>
    <row r="28" spans="1:7">
      <c r="A28" s="14" t="s">
        <v>28</v>
      </c>
      <c r="B28" s="18">
        <v>33993341</v>
      </c>
      <c r="C28" s="18">
        <v>33006857</v>
      </c>
      <c r="D28" s="16">
        <v>97.098008106940711</v>
      </c>
      <c r="E28" s="20"/>
      <c r="F28" s="18">
        <v>0</v>
      </c>
      <c r="G28" s="18">
        <v>986484</v>
      </c>
    </row>
    <row r="29" spans="1:7" ht="3.95" customHeight="1">
      <c r="D29" s="21"/>
    </row>
    <row r="30" spans="1:7">
      <c r="A30" s="14" t="s">
        <v>29</v>
      </c>
      <c r="B30" s="18">
        <v>78002440</v>
      </c>
      <c r="C30" s="18">
        <v>76056014</v>
      </c>
      <c r="D30" s="16">
        <v>97.504660110632429</v>
      </c>
      <c r="E30" s="20"/>
      <c r="F30" s="18">
        <v>242647</v>
      </c>
      <c r="G30" s="18">
        <v>2189072</v>
      </c>
    </row>
    <row r="31" spans="1:7">
      <c r="A31" s="14" t="s">
        <v>30</v>
      </c>
      <c r="B31" s="18">
        <v>15706128</v>
      </c>
      <c r="C31" s="18">
        <v>15363287</v>
      </c>
      <c r="D31" s="16">
        <v>97.817151369198058</v>
      </c>
      <c r="E31" s="20"/>
      <c r="F31" s="18">
        <v>-2586</v>
      </c>
      <c r="G31" s="18">
        <v>340255</v>
      </c>
    </row>
    <row r="32" spans="1:7">
      <c r="A32" s="14" t="s">
        <v>31</v>
      </c>
      <c r="B32" s="18">
        <v>77987491.109999999</v>
      </c>
      <c r="C32" s="18">
        <v>75461783.069999993</v>
      </c>
      <c r="D32" s="16">
        <v>96.761393392643527</v>
      </c>
      <c r="E32" s="20"/>
      <c r="F32" s="18">
        <v>-125510.47999999998</v>
      </c>
      <c r="G32" s="18">
        <v>2400197.56</v>
      </c>
    </row>
    <row r="33" spans="1:7">
      <c r="A33" s="14" t="s">
        <v>32</v>
      </c>
      <c r="B33" s="18">
        <v>41209490.890000001</v>
      </c>
      <c r="C33" s="18">
        <v>39271895.600000001</v>
      </c>
      <c r="D33" s="16">
        <v>95.298181928109713</v>
      </c>
      <c r="E33" s="20"/>
      <c r="F33" s="18">
        <v>-12772.909999999974</v>
      </c>
      <c r="G33" s="18">
        <v>1924822.3799999997</v>
      </c>
    </row>
    <row r="34" spans="1:7">
      <c r="A34" s="14" t="s">
        <v>33</v>
      </c>
      <c r="B34" s="18">
        <v>30989120.32</v>
      </c>
      <c r="C34" s="18">
        <v>29427142.640000001</v>
      </c>
      <c r="D34" s="16">
        <v>94.959593354471821</v>
      </c>
      <c r="E34" s="20"/>
      <c r="F34" s="18">
        <v>87085.140000000014</v>
      </c>
      <c r="G34" s="18">
        <v>1649062.8199999982</v>
      </c>
    </row>
    <row r="35" spans="1:7" ht="3.95" customHeight="1">
      <c r="D35" s="21"/>
    </row>
    <row r="36" spans="1:7">
      <c r="A36" s="14" t="s">
        <v>34</v>
      </c>
      <c r="B36" s="18">
        <v>12549944</v>
      </c>
      <c r="C36" s="18">
        <v>12007390</v>
      </c>
      <c r="D36" s="16">
        <v>95.676841267180151</v>
      </c>
      <c r="E36" s="20"/>
      <c r="F36" s="18">
        <v>19070</v>
      </c>
      <c r="G36" s="18">
        <v>561624</v>
      </c>
    </row>
    <row r="37" spans="1:7">
      <c r="A37" s="14" t="s">
        <v>35</v>
      </c>
      <c r="B37" s="18">
        <v>1167912958</v>
      </c>
      <c r="C37" s="18">
        <v>1148428665</v>
      </c>
      <c r="D37" s="16">
        <v>98.331699903958082</v>
      </c>
      <c r="E37" s="20"/>
      <c r="F37" s="18">
        <v>710474</v>
      </c>
      <c r="G37" s="18">
        <v>20194767</v>
      </c>
    </row>
    <row r="38" spans="1:7">
      <c r="A38" s="14" t="s">
        <v>36</v>
      </c>
      <c r="B38" s="18">
        <v>43064996.590000004</v>
      </c>
      <c r="C38" s="18">
        <v>41837434.43</v>
      </c>
      <c r="D38" s="16">
        <v>97.149512928824763</v>
      </c>
      <c r="E38" s="20"/>
      <c r="F38" s="18">
        <v>58523.71</v>
      </c>
      <c r="G38" s="18">
        <v>1286085.8700000048</v>
      </c>
    </row>
    <row r="39" spans="1:7">
      <c r="A39" s="14" t="s">
        <v>37</v>
      </c>
      <c r="B39" s="18">
        <v>178884371</v>
      </c>
      <c r="C39" s="18">
        <v>176008937</v>
      </c>
      <c r="D39" s="16">
        <v>98.392573938167018</v>
      </c>
      <c r="E39" s="20"/>
      <c r="F39" s="18">
        <v>-314121</v>
      </c>
      <c r="G39" s="18">
        <v>2561314</v>
      </c>
    </row>
    <row r="40" spans="1:7">
      <c r="A40" s="14" t="s">
        <v>38</v>
      </c>
      <c r="B40" s="18">
        <v>14852346.789999999</v>
      </c>
      <c r="C40" s="18">
        <v>14296767.75</v>
      </c>
      <c r="D40" s="16">
        <v>96.259318154528501</v>
      </c>
      <c r="E40" s="20"/>
      <c r="F40" s="18">
        <v>14607.690000000002</v>
      </c>
      <c r="G40" s="18">
        <v>570186.72999999986</v>
      </c>
    </row>
    <row r="41" spans="1:7" ht="3.95" customHeight="1">
      <c r="D41" s="21"/>
    </row>
    <row r="42" spans="1:7">
      <c r="A42" s="14" t="s">
        <v>39</v>
      </c>
      <c r="B42" s="18">
        <v>1060180738.96</v>
      </c>
      <c r="C42" s="18">
        <v>1043086680.5</v>
      </c>
      <c r="D42" s="16">
        <v>98.38762789854411</v>
      </c>
      <c r="E42" s="20"/>
      <c r="F42" s="18">
        <v>-487199.98</v>
      </c>
      <c r="G42" s="18">
        <v>16606858.480000038</v>
      </c>
    </row>
    <row r="43" spans="1:7">
      <c r="A43" s="14" t="s">
        <v>40</v>
      </c>
      <c r="B43" s="18">
        <v>528974207.44</v>
      </c>
      <c r="C43" s="18">
        <v>519241269.00999987</v>
      </c>
      <c r="D43" s="16">
        <v>98.160035348962822</v>
      </c>
      <c r="E43" s="20"/>
      <c r="F43" s="18">
        <v>78885.729999899864</v>
      </c>
      <c r="G43" s="18">
        <v>9811824.1600000262</v>
      </c>
    </row>
    <row r="44" spans="1:7">
      <c r="A44" s="14" t="s">
        <v>41</v>
      </c>
      <c r="B44" s="18">
        <v>36075838.490000002</v>
      </c>
      <c r="C44" s="18">
        <v>34825246.340000004</v>
      </c>
      <c r="D44" s="16">
        <v>96.533435666792172</v>
      </c>
      <c r="E44" s="20"/>
      <c r="F44" s="18">
        <v>206040.27</v>
      </c>
      <c r="G44" s="18">
        <v>1456632.4200000018</v>
      </c>
    </row>
    <row r="45" spans="1:7">
      <c r="A45" s="14" t="s">
        <v>42</v>
      </c>
      <c r="B45" s="18">
        <v>347609602.99000001</v>
      </c>
      <c r="C45" s="18">
        <v>342769255.06</v>
      </c>
      <c r="D45" s="16">
        <v>98.607533310827648</v>
      </c>
      <c r="E45" s="20"/>
      <c r="F45" s="18">
        <v>-13471.78</v>
      </c>
      <c r="G45" s="18">
        <v>4826876.1500000069</v>
      </c>
    </row>
    <row r="46" spans="1:7">
      <c r="A46" s="14" t="s">
        <v>43</v>
      </c>
      <c r="B46" s="18">
        <v>3891635</v>
      </c>
      <c r="C46" s="18">
        <v>3778435</v>
      </c>
      <c r="D46" s="16">
        <v>97.091196887683452</v>
      </c>
      <c r="E46" s="20"/>
      <c r="F46" s="18">
        <v>28515</v>
      </c>
      <c r="G46" s="18">
        <v>141715</v>
      </c>
    </row>
    <row r="47" spans="1:7" ht="3.95" customHeight="1">
      <c r="D47" s="21"/>
    </row>
    <row r="48" spans="1:7">
      <c r="A48" s="14" t="s">
        <v>44</v>
      </c>
      <c r="B48" s="18">
        <v>67973613.180000007</v>
      </c>
      <c r="C48" s="18">
        <v>66829676.640000001</v>
      </c>
      <c r="D48" s="16">
        <v>98.317087342450421</v>
      </c>
      <c r="E48" s="23"/>
      <c r="F48" s="18">
        <v>-204063.35000000003</v>
      </c>
      <c r="G48" s="18">
        <v>939873</v>
      </c>
    </row>
    <row r="49" spans="1:7">
      <c r="A49" s="14" t="s">
        <v>45</v>
      </c>
      <c r="B49" s="18">
        <v>276390804.62</v>
      </c>
      <c r="C49" s="18">
        <v>272428234.81</v>
      </c>
      <c r="D49" s="16">
        <v>98.566316337677009</v>
      </c>
      <c r="E49" s="20"/>
      <c r="F49" s="18">
        <v>52381.42</v>
      </c>
      <c r="G49" s="18">
        <v>4014951.2300000191</v>
      </c>
    </row>
    <row r="50" spans="1:7">
      <c r="A50" s="14" t="s">
        <v>46</v>
      </c>
      <c r="B50" s="18">
        <v>50021783</v>
      </c>
      <c r="C50" s="18">
        <v>48326352</v>
      </c>
      <c r="D50" s="16">
        <v>96.610614619634802</v>
      </c>
      <c r="E50" s="20"/>
      <c r="F50" s="18">
        <v>-225326</v>
      </c>
      <c r="G50" s="18">
        <v>1470105</v>
      </c>
    </row>
    <row r="51" spans="1:7">
      <c r="A51" s="14" t="s">
        <v>47</v>
      </c>
      <c r="B51" s="18">
        <v>189682725</v>
      </c>
      <c r="C51" s="18">
        <v>185059778</v>
      </c>
      <c r="D51" s="16">
        <v>97.562800197013203</v>
      </c>
      <c r="E51" s="20"/>
      <c r="F51" s="18">
        <v>-451284</v>
      </c>
      <c r="G51" s="18">
        <v>4171663</v>
      </c>
    </row>
    <row r="52" spans="1:7" ht="25.15" customHeight="1">
      <c r="A52" s="14" t="s">
        <v>48</v>
      </c>
      <c r="B52" s="15">
        <v>10508628554.170002</v>
      </c>
      <c r="C52" s="15">
        <v>10340886332.939999</v>
      </c>
      <c r="D52" s="16">
        <v>98.403766767801102</v>
      </c>
      <c r="E52" s="17" t="s">
        <v>9</v>
      </c>
      <c r="F52" s="15">
        <v>2140362.3599999007</v>
      </c>
      <c r="G52" s="15">
        <v>169882583.39999971</v>
      </c>
    </row>
    <row r="53" spans="1:7">
      <c r="A53" s="24"/>
      <c r="B53" s="24"/>
      <c r="C53" s="24"/>
      <c r="D53" s="24"/>
      <c r="E53" s="24"/>
      <c r="F53" s="24"/>
      <c r="G53" s="24"/>
    </row>
    <row r="54" spans="1:7">
      <c r="C54" s="25"/>
      <c r="G54" s="26"/>
    </row>
  </sheetData>
  <mergeCells count="4">
    <mergeCell ref="A1:G1"/>
    <mergeCell ref="A3:G3"/>
    <mergeCell ref="C4:E4"/>
    <mergeCell ref="D5:E5"/>
  </mergeCells>
  <conditionalFormatting sqref="D48:D51 D42:D46 D36:D40 D30:D34 D24:D28 D6:D10 D12:D16 D18:D22">
    <cfRule type="cellIs" dxfId="2" priority="4" stopIfTrue="1" operator="equal">
      <formula>#REF!</formula>
    </cfRule>
    <cfRule type="cellIs" dxfId="1" priority="5" stopIfTrue="1" operator="equal">
      <formula>#REF!</formula>
    </cfRule>
    <cfRule type="cellIs" dxfId="0" priority="6" stopIfTrue="1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2016-06-29T21:21:06Z</dcterms:created>
  <dcterms:modified xsi:type="dcterms:W3CDTF">2016-06-29T21:22:12Z</dcterms:modified>
</cp:coreProperties>
</file>