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54144E8C-758B-4E46-B836-DF12CD973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Assessed Value" sheetId="2" r:id="rId1"/>
  </sheets>
  <definedNames>
    <definedName name="_xlnm.Print_Area" localSheetId="0">'Total Assessed Value'!$A$1:$F$46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<sst xmlns="http://schemas.openxmlformats.org/spreadsheetml/2006/main" count="51" uniqueCount="50">
  <si>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Total Assessed Value of All Taxable Property</t>
  </si>
  <si>
    <t>Assessed Valuation</t>
  </si>
  <si>
    <t>County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</si>
  <si>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</si>
  <si>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</si>
  <si>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</si>
  <si>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</si>
  <si>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</si>
  <si>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</si>
  <si>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</si>
  <si>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</si>
  <si>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</si>
  <si>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</si>
  <si>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</si>
  <si>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</si>
  <si>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</si>
  <si>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</si>
  <si>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</si>
  <si>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</si>
  <si>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</si>
  <si>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</si>
  <si>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</si>
  <si>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</si>
  <si>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</si>
  <si>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</si>
  <si>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</si>
  <si>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</si>
  <si>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</si>
  <si>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</si>
  <si>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</si>
  <si>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</si>
  <si>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</si>
  <si>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</si>
  <si>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</si>
  <si>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</si>
  <si>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</si>
  <si>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</si>
  <si>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</si>
  <si>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</si>
  <si>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</si>
  <si>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</si>
  <si>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</si>
  <si>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</si>
  <si>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</si>
  <si>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Change ($000)</t>
  </si>
  <si>
    <t>Percent Change</t>
  </si>
  <si>
    <r>
      <rPr>
        <vertAlign val="superscript"/>
        <sz val="10"/>
        <rFont val="Aptos"/>
        <family val="2"/>
      </rPr>
      <t>1</t>
    </r>
    <r>
      <rPr>
        <sz val="10"/>
        <rFont val="Aptos"/>
        <family val="2"/>
      </rPr>
      <t>Includes new constuction.</t>
    </r>
  </si>
  <si>
    <r>
      <t>by County, Due in 2024 and 2025</t>
    </r>
    <r>
      <rPr>
        <b/>
        <vertAlign val="superscript"/>
        <sz val="16"/>
        <color rgb="FF174A7C"/>
        <rFont val="Aptos"/>
        <family val="2"/>
      </rPr>
      <t>1</t>
    </r>
  </si>
  <si>
    <t>Due 2024 ($000)</t>
  </si>
  <si>
    <t>Due 2025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</si>
</sst>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\(0.0\)"/>
    <numFmt numFmtId="166" formatCode="0.0%"/>
    <numFmt numFmtId="167" formatCode="#0.0\ 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vertAlign val="superscript"/>
      <sz val="1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vertAlign val="superscript"/>
      <sz val="10"/>
      <name val="Aptos"/>
      <family val="2"/>
    </font>
    <font>
      <b/>
      <vertAlign val="superscript"/>
      <sz val="16"/>
      <color rgb="FF174A7C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164" fontId="2" fillId="0" borderId="0" xfId="2" applyNumberFormat="1" applyFont="1" applyAlignment="1">
      <alignment horizontal="center"/>
    </xf>
    <xf numFmtId="0" fontId="2" fillId="0" borderId="0" xfId="1" quotePrefix="1" applyFont="1" applyAlignment="1">
      <alignment horizontal="center"/>
    </xf>
    <xf numFmtId="164" fontId="2" fillId="0" borderId="0" xfId="2" applyNumberFormat="1" applyFont="1" applyAlignment="1"/>
    <xf numFmtId="166" fontId="2" fillId="0" borderId="0" xfId="1" applyNumberFormat="1" applyFont="1"/>
    <xf numFmtId="167" fontId="2" fillId="0" borderId="0" xfId="1" applyNumberFormat="1" applyFont="1"/>
    <xf numFmtId="49" fontId="4" fillId="0" borderId="0" xfId="1" applyNumberFormat="1" applyFont="1"/>
    <xf numFmtId="164" fontId="2" fillId="0" borderId="0" xfId="2" applyNumberFormat="1" applyFont="1" applyAlignment="1">
      <alignment horizontal="right"/>
    </xf>
    <xf numFmtId="0" fontId="6" fillId="3" borderId="4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left"/>
    </xf>
    <xf numFmtId="168" fontId="7" fillId="2" borderId="1" xfId="5" applyNumberFormat="1" applyFont="1" applyFill="1" applyBorder="1"/>
    <xf numFmtId="168" fontId="7" fillId="2" borderId="2" xfId="5" applyNumberFormat="1" applyFont="1" applyFill="1" applyBorder="1"/>
    <xf numFmtId="37" fontId="7" fillId="2" borderId="2" xfId="5" applyNumberFormat="1" applyFont="1" applyFill="1" applyBorder="1"/>
    <xf numFmtId="165" fontId="7" fillId="2" borderId="2" xfId="5" applyNumberFormat="1" applyFont="1" applyFill="1" applyBorder="1"/>
    <xf numFmtId="0" fontId="7" fillId="2" borderId="3" xfId="5" applyFont="1" applyFill="1" applyBorder="1" applyAlignment="1">
      <alignment horizontal="left"/>
    </xf>
    <xf numFmtId="0" fontId="7" fillId="0" borderId="1" xfId="5" applyFont="1" applyBorder="1" applyAlignment="1">
      <alignment horizontal="left"/>
    </xf>
    <xf numFmtId="3" fontId="7" fillId="0" borderId="1" xfId="5" applyNumberFormat="1" applyFont="1" applyBorder="1"/>
    <xf numFmtId="3" fontId="7" fillId="0" borderId="2" xfId="5" applyNumberFormat="1" applyFont="1" applyBorder="1"/>
    <xf numFmtId="37" fontId="7" fillId="0" borderId="2" xfId="5" applyNumberFormat="1" applyFont="1" applyBorder="1"/>
    <xf numFmtId="165" fontId="7" fillId="0" borderId="2" xfId="5" applyNumberFormat="1" applyFont="1" applyBorder="1"/>
    <xf numFmtId="0" fontId="7" fillId="0" borderId="3" xfId="5" applyFont="1" applyBorder="1" applyAlignment="1">
      <alignment horizontal="left"/>
    </xf>
    <xf numFmtId="3" fontId="7" fillId="2" borderId="1" xfId="5" applyNumberFormat="1" applyFont="1" applyFill="1" applyBorder="1"/>
    <xf numFmtId="3" fontId="7" fillId="2" borderId="2" xfId="5" applyNumberFormat="1" applyFont="1" applyFill="1" applyBorder="1"/>
    <xf numFmtId="0" fontId="8" fillId="0" borderId="1" xfId="5" applyFont="1" applyBorder="1" applyAlignment="1">
      <alignment horizontal="left"/>
    </xf>
    <xf numFmtId="0" fontId="9" fillId="0" borderId="0" xfId="1" applyFont="1"/>
    <xf numFmtId="164" fontId="9" fillId="0" borderId="0" xfId="2" applyNumberFormat="1" applyFont="1" applyBorder="1" applyAlignment="1"/>
    <xf numFmtId="164" fontId="9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right"/>
    </xf>
    <xf numFmtId="165" fontId="9" fillId="0" borderId="0" xfId="1" applyNumberFormat="1" applyFont="1"/>
    <xf numFmtId="0" fontId="7" fillId="0" borderId="0" xfId="5" applyFont="1" applyAlignment="1">
      <alignment horizontal="left"/>
    </xf>
    <xf numFmtId="164" fontId="9" fillId="0" borderId="0" xfId="2" applyNumberFormat="1" applyFont="1" applyAlignment="1"/>
    <xf numFmtId="164" fontId="9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right"/>
    </xf>
    <xf numFmtId="165" fontId="8" fillId="0" borderId="10" xfId="5" applyNumberFormat="1" applyFont="1" applyBorder="1"/>
    <xf numFmtId="0" fontId="8" fillId="0" borderId="11" xfId="5" applyFont="1" applyBorder="1" applyAlignment="1">
      <alignment horizontal="left"/>
    </xf>
    <xf numFmtId="0" fontId="5" fillId="0" borderId="0" xfId="5" applyFont="1" applyAlignment="1">
      <alignment horizontal="center"/>
    </xf>
    <xf numFmtId="0" fontId="5" fillId="0" borderId="9" xfId="5" applyFont="1" applyBorder="1" applyAlignment="1">
      <alignment horizontal="center"/>
    </xf>
    <xf numFmtId="0" fontId="6" fillId="3" borderId="1" xfId="5" applyFont="1" applyFill="1" applyBorder="1" applyAlignment="1">
      <alignment horizontal="left"/>
    </xf>
    <xf numFmtId="0" fontId="6" fillId="3" borderId="4" xfId="5" applyFont="1" applyFill="1" applyBorder="1" applyAlignment="1">
      <alignment horizontal="center" wrapText="1"/>
    </xf>
    <xf numFmtId="0" fontId="6" fillId="3" borderId="5" xfId="5" applyFont="1" applyFill="1" applyBorder="1" applyAlignment="1">
      <alignment horizontal="center" wrapText="1"/>
    </xf>
    <xf numFmtId="0" fontId="6" fillId="3" borderId="6" xfId="5" applyFont="1" applyFill="1" applyBorder="1" applyAlignment="1">
      <alignment horizontal="center" wrapText="1"/>
    </xf>
    <xf numFmtId="0" fontId="6" fillId="3" borderId="7" xfId="5" applyFont="1" applyFill="1" applyBorder="1" applyAlignment="1">
      <alignment horizontal="center" wrapText="1"/>
    </xf>
    <xf numFmtId="0" fontId="6" fillId="3" borderId="8" xfId="5" applyFont="1" applyFill="1" applyBorder="1" applyAlignment="1">
      <alignment horizontal="center" wrapText="1"/>
    </xf>
    <xf numFmtId="5" fontId="8" fillId="0" borderId="12" xfId="5" applyNumberFormat="1" applyFont="1" applyBorder="1"/>
  </cellXfs>
  <cellStyles count="6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10" xfId="5" xr:uid="{E9186606-CF00-4916-8E82-4E97DABC1770}"/>
    <cellStyle name="Percent 2" xfId="4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workbookViewId="0">
      <selection sqref="A1:F1"/>
    </sheetView>
  </sheetViews>
  <sheetFormatPr defaultColWidth="23.42578125" defaultRowHeight="12.2" customHeight="1" x14ac:dyDescent="0.2"/>
  <cols>
    <col min="1" max="1" width="14.140625" style="2" customWidth="1"/>
    <col min="2" max="2" width="17.5703125" style="5" customWidth="1"/>
    <col min="3" max="3" width="18.42578125" style="3" customWidth="1"/>
    <col min="4" max="4" width="14.5703125" style="9" customWidth="1"/>
    <col min="5" max="5" width="6.85546875" style="2" bestFit="1" customWidth="1"/>
    <col min="6" max="6" width="3" style="2" customWidth="1"/>
    <col min="7" max="7" width="24.28515625" style="2" customWidth="1"/>
    <col min="8" max="16384" width="23.42578125" style="2"/>
  </cols>
  <sheetData>
    <row r="1" spans="1:7" ht="20.100000000000001" customHeight="1" x14ac:dyDescent="0.35">
      <c r="A1" s="37" t="s">
        <v>0</v>
      </c>
      <c r="B1" s="37"/>
      <c r="C1" s="37"/>
      <c r="D1" s="37"/>
      <c r="E1" s="37"/>
      <c r="F1" s="37"/>
      <c r="G1" s="1"/>
    </row>
    <row r="2" spans="1:7" ht="20.100000000000001" customHeight="1" x14ac:dyDescent="0.35">
      <c r="A2" s="37" t="s">
        <v>47</v>
      </c>
      <c r="B2" s="37"/>
      <c r="C2" s="38"/>
      <c r="D2" s="38"/>
      <c r="E2" s="38"/>
      <c r="F2" s="37"/>
      <c r="G2" s="1"/>
    </row>
    <row r="3" spans="1:7" ht="15" customHeight="1" x14ac:dyDescent="0.25">
      <c r="A3" s="39" t="s">
        <v>2</v>
      </c>
      <c r="B3" s="40" t="s">
        <v>1</v>
      </c>
      <c r="C3" s="40"/>
      <c r="D3" s="39" t="s">
        <v>44</v>
      </c>
      <c r="E3" s="41" t="s">
        <v>45</v>
      </c>
      <c r="F3" s="42"/>
    </row>
    <row r="4" spans="1:7" ht="15" customHeight="1" x14ac:dyDescent="0.25">
      <c r="A4" s="39"/>
      <c r="B4" s="10" t="s">
        <v>48</v>
      </c>
      <c r="C4" s="10" t="s">
        <v>49</v>
      </c>
      <c r="D4" s="39"/>
      <c r="E4" s="43"/>
      <c r="F4" s="44"/>
      <c r="G4" s="4"/>
    </row>
    <row r="5" spans="1:7" ht="15" customHeight="1" x14ac:dyDescent="0.25">
      <c r="A5" s="11" t="s">
        <v>3</v>
      </c>
      <c r="B5" s="12">
        <v>3470884.62</v>
      </c>
      <c r="C5" s="13">
        <v>3741647.003</v>
      </c>
      <c r="D5" s="13">
        <v>270762.38299999997</v>
      </c>
      <c r="E5" s="15">
        <v>7.8009617905420381</v>
      </c>
      <c r="F5" s="16" t="s">
        <v>4</v>
      </c>
      <c r="G5" s="6"/>
    </row>
    <row r="6" spans="1:7" ht="15" customHeight="1" x14ac:dyDescent="0.25">
      <c r="A6" s="17" t="s">
        <v>5</v>
      </c>
      <c r="B6" s="18">
        <v>2261708.0210000002</v>
      </c>
      <c r="C6" s="19">
        <v>2546265.3020000001</v>
      </c>
      <c r="D6" s="20">
        <v>284557.28099999996</v>
      </c>
      <c r="E6" s="21">
        <v>12.581521503124215</v>
      </c>
      <c r="F6" s="22"/>
      <c r="G6" s="8"/>
    </row>
    <row r="7" spans="1:7" ht="15" customHeight="1" x14ac:dyDescent="0.25">
      <c r="A7" s="11" t="s">
        <v>6</v>
      </c>
      <c r="B7" s="23">
        <v>34299966.604999997</v>
      </c>
      <c r="C7" s="24">
        <v>36331753.517999999</v>
      </c>
      <c r="D7" s="14">
        <v>2031786.9130000025</v>
      </c>
      <c r="E7" s="15">
        <v>5.9235827731209056</v>
      </c>
      <c r="F7" s="16"/>
    </row>
    <row r="8" spans="1:7" ht="15" customHeight="1" x14ac:dyDescent="0.25">
      <c r="A8" s="17" t="s">
        <v>7</v>
      </c>
      <c r="B8" s="18">
        <v>21808653.465999998</v>
      </c>
      <c r="C8" s="19">
        <v>21664297.252999999</v>
      </c>
      <c r="D8" s="20">
        <v>-144356.21299999952</v>
      </c>
      <c r="E8" s="21">
        <v>-0.66192171481403994</v>
      </c>
      <c r="F8" s="22"/>
      <c r="G8" s="7"/>
    </row>
    <row r="9" spans="1:7" ht="15" customHeight="1" x14ac:dyDescent="0.25">
      <c r="A9" s="11" t="s">
        <v>8</v>
      </c>
      <c r="B9" s="23">
        <v>16054804.18</v>
      </c>
      <c r="C9" s="24">
        <v>16625611.367000001</v>
      </c>
      <c r="D9" s="14">
        <v>570807.18700000085</v>
      </c>
      <c r="E9" s="15">
        <v>3.555366858420328</v>
      </c>
      <c r="F9" s="16"/>
      <c r="G9" s="7"/>
    </row>
    <row r="10" spans="1:7" ht="15" customHeight="1" x14ac:dyDescent="0.25">
      <c r="A10" s="17" t="s">
        <v>9</v>
      </c>
      <c r="B10" s="18">
        <v>105166548.847</v>
      </c>
      <c r="C10" s="19">
        <v>107326006.844</v>
      </c>
      <c r="D10" s="20">
        <v>2159457.9969999939</v>
      </c>
      <c r="E10" s="21">
        <v>2.0533696509730026</v>
      </c>
      <c r="F10" s="22"/>
      <c r="G10" s="7"/>
    </row>
    <row r="11" spans="1:7" ht="15" customHeight="1" x14ac:dyDescent="0.25">
      <c r="A11" s="11" t="s">
        <v>10</v>
      </c>
      <c r="B11" s="23">
        <v>1042670.525</v>
      </c>
      <c r="C11" s="24">
        <v>996157.326</v>
      </c>
      <c r="D11" s="14">
        <v>-46513.199000000022</v>
      </c>
      <c r="E11" s="15">
        <v>-4.46096805124514</v>
      </c>
      <c r="F11" s="16"/>
      <c r="G11" s="7"/>
    </row>
    <row r="12" spans="1:7" ht="15" customHeight="1" x14ac:dyDescent="0.25">
      <c r="A12" s="17" t="s">
        <v>11</v>
      </c>
      <c r="B12" s="18">
        <v>19061401.147</v>
      </c>
      <c r="C12" s="19">
        <v>19795231.807</v>
      </c>
      <c r="D12" s="20">
        <v>733830.66000000015</v>
      </c>
      <c r="E12" s="21">
        <v>3.8498253845074437</v>
      </c>
      <c r="F12" s="22"/>
      <c r="G12" s="7"/>
    </row>
    <row r="13" spans="1:7" ht="15" customHeight="1" x14ac:dyDescent="0.25">
      <c r="A13" s="11" t="s">
        <v>12</v>
      </c>
      <c r="B13" s="23">
        <v>9150816.2760000005</v>
      </c>
      <c r="C13" s="24">
        <v>9883976.8049999997</v>
      </c>
      <c r="D13" s="14">
        <v>733160.52899999917</v>
      </c>
      <c r="E13" s="15">
        <v>8.0119686253877767</v>
      </c>
      <c r="F13" s="16"/>
      <c r="G13" s="7"/>
    </row>
    <row r="14" spans="1:7" ht="15" customHeight="1" x14ac:dyDescent="0.25">
      <c r="A14" s="17" t="s">
        <v>13</v>
      </c>
      <c r="B14" s="18">
        <v>920754.74</v>
      </c>
      <c r="C14" s="19">
        <v>1008607.56</v>
      </c>
      <c r="D14" s="20">
        <v>87852.820000000065</v>
      </c>
      <c r="E14" s="21">
        <v>9.5413920975307764</v>
      </c>
      <c r="F14" s="22"/>
      <c r="G14" s="7"/>
    </row>
    <row r="15" spans="1:7" ht="15" customHeight="1" x14ac:dyDescent="0.25">
      <c r="A15" s="11" t="s">
        <v>14</v>
      </c>
      <c r="B15" s="23">
        <v>17174144.524999999</v>
      </c>
      <c r="C15" s="24">
        <v>17852521.396000002</v>
      </c>
      <c r="D15" s="14">
        <v>678376.87100000307</v>
      </c>
      <c r="E15" s="15">
        <v>3.949989299394252</v>
      </c>
      <c r="F15" s="16"/>
      <c r="G15" s="7"/>
    </row>
    <row r="16" spans="1:7" ht="15" customHeight="1" x14ac:dyDescent="0.25">
      <c r="A16" s="17" t="s">
        <v>15</v>
      </c>
      <c r="B16" s="18">
        <v>533626.071</v>
      </c>
      <c r="C16" s="19">
        <v>548056.02099999995</v>
      </c>
      <c r="D16" s="20">
        <v>14429.949999999953</v>
      </c>
      <c r="E16" s="21">
        <v>2.7041313729216032</v>
      </c>
      <c r="F16" s="22"/>
      <c r="G16" s="7"/>
    </row>
    <row r="17" spans="1:7" ht="15" customHeight="1" x14ac:dyDescent="0.25">
      <c r="A17" s="11" t="s">
        <v>16</v>
      </c>
      <c r="B17" s="23">
        <v>19708637.109000001</v>
      </c>
      <c r="C17" s="24">
        <v>21006932.684999999</v>
      </c>
      <c r="D17" s="14">
        <v>1298295.5759999976</v>
      </c>
      <c r="E17" s="15">
        <v>6.5874447269980374</v>
      </c>
      <c r="F17" s="16"/>
      <c r="G17" s="7"/>
    </row>
    <row r="18" spans="1:7" ht="15" customHeight="1" x14ac:dyDescent="0.25">
      <c r="A18" s="17" t="s">
        <v>17</v>
      </c>
      <c r="B18" s="18">
        <v>12638805.970000001</v>
      </c>
      <c r="C18" s="19">
        <v>13305016.186000001</v>
      </c>
      <c r="D18" s="20">
        <v>666210.21600000001</v>
      </c>
      <c r="E18" s="21">
        <v>5.2711483789002367</v>
      </c>
      <c r="F18" s="22"/>
      <c r="G18" s="7"/>
    </row>
    <row r="19" spans="1:7" ht="15" customHeight="1" x14ac:dyDescent="0.25">
      <c r="A19" s="11" t="s">
        <v>18</v>
      </c>
      <c r="B19" s="23">
        <v>25669683.984000001</v>
      </c>
      <c r="C19" s="24">
        <v>26256728.567000002</v>
      </c>
      <c r="D19" s="14">
        <v>587044.58300000057</v>
      </c>
      <c r="E19" s="15">
        <v>2.2869178419411273</v>
      </c>
      <c r="F19" s="16"/>
      <c r="G19" s="7"/>
    </row>
    <row r="20" spans="1:7" ht="15" customHeight="1" x14ac:dyDescent="0.25">
      <c r="A20" s="17" t="s">
        <v>19</v>
      </c>
      <c r="B20" s="18">
        <v>9189147.4560000002</v>
      </c>
      <c r="C20" s="19">
        <v>9816120.7760000005</v>
      </c>
      <c r="D20" s="20">
        <v>626973.3200000003</v>
      </c>
      <c r="E20" s="21">
        <v>6.8229759398476197</v>
      </c>
      <c r="F20" s="22"/>
      <c r="G20" s="7"/>
    </row>
    <row r="21" spans="1:7" ht="15" customHeight="1" x14ac:dyDescent="0.25">
      <c r="A21" s="11" t="s">
        <v>20</v>
      </c>
      <c r="B21" s="23">
        <v>827630972.67499995</v>
      </c>
      <c r="C21" s="24">
        <v>866805846.21099997</v>
      </c>
      <c r="D21" s="14">
        <v>39174873.536000013</v>
      </c>
      <c r="E21" s="15">
        <v>4.7333745146562523</v>
      </c>
      <c r="F21" s="16"/>
      <c r="G21" s="7"/>
    </row>
    <row r="22" spans="1:7" ht="15" customHeight="1" x14ac:dyDescent="0.25">
      <c r="A22" s="17" t="s">
        <v>21</v>
      </c>
      <c r="B22" s="18">
        <v>63114207.086000003</v>
      </c>
      <c r="C22" s="19">
        <v>64378101.723999999</v>
      </c>
      <c r="D22" s="20">
        <v>1263894.6379999965</v>
      </c>
      <c r="E22" s="21">
        <v>2.0025517175202845</v>
      </c>
      <c r="F22" s="22"/>
      <c r="G22" s="7"/>
    </row>
    <row r="23" spans="1:7" ht="15" customHeight="1" x14ac:dyDescent="0.25">
      <c r="A23" s="11" t="s">
        <v>22</v>
      </c>
      <c r="B23" s="23">
        <v>15403467.439999999</v>
      </c>
      <c r="C23" s="24">
        <v>15797244.99</v>
      </c>
      <c r="D23" s="14">
        <v>393777.55000000075</v>
      </c>
      <c r="E23" s="15">
        <v>2.5564214780461114</v>
      </c>
      <c r="F23" s="16"/>
      <c r="G23" s="7"/>
    </row>
    <row r="24" spans="1:7" ht="15" customHeight="1" x14ac:dyDescent="0.25">
      <c r="A24" s="17" t="s">
        <v>23</v>
      </c>
      <c r="B24" s="18">
        <v>5319181.1859999998</v>
      </c>
      <c r="C24" s="19">
        <v>5634445.7180000003</v>
      </c>
      <c r="D24" s="20">
        <v>315264.53200000059</v>
      </c>
      <c r="E24" s="21">
        <v>5.9269372667690279</v>
      </c>
      <c r="F24" s="22"/>
      <c r="G24" s="7"/>
    </row>
    <row r="25" spans="1:7" ht="15" customHeight="1" x14ac:dyDescent="0.25">
      <c r="A25" s="11" t="s">
        <v>24</v>
      </c>
      <c r="B25" s="23">
        <v>17103024.682999998</v>
      </c>
      <c r="C25" s="24">
        <v>17693610.289000001</v>
      </c>
      <c r="D25" s="14">
        <v>590585.60600000247</v>
      </c>
      <c r="E25" s="15">
        <v>3.4531062016593506</v>
      </c>
      <c r="F25" s="16"/>
      <c r="G25" s="7"/>
    </row>
    <row r="26" spans="1:7" ht="15" customHeight="1" x14ac:dyDescent="0.25">
      <c r="A26" s="17" t="s">
        <v>25</v>
      </c>
      <c r="B26" s="18">
        <v>2073363.666</v>
      </c>
      <c r="C26" s="19">
        <v>2259986.702</v>
      </c>
      <c r="D26" s="20">
        <v>186623.03600000008</v>
      </c>
      <c r="E26" s="21">
        <v>9.0009793776332216</v>
      </c>
      <c r="F26" s="22"/>
      <c r="G26" s="7"/>
    </row>
    <row r="27" spans="1:7" ht="15" customHeight="1" x14ac:dyDescent="0.25">
      <c r="A27" s="11" t="s">
        <v>26</v>
      </c>
      <c r="B27" s="23">
        <v>14606910.131999999</v>
      </c>
      <c r="C27" s="24">
        <v>14834250.030999999</v>
      </c>
      <c r="D27" s="14">
        <v>227339.89900000021</v>
      </c>
      <c r="E27" s="15">
        <v>1.5563859635307598</v>
      </c>
      <c r="F27" s="16"/>
      <c r="G27" s="7"/>
    </row>
    <row r="28" spans="1:7" ht="15" customHeight="1" x14ac:dyDescent="0.25">
      <c r="A28" s="17" t="s">
        <v>27</v>
      </c>
      <c r="B28" s="18">
        <v>6901402.9349999996</v>
      </c>
      <c r="C28" s="19">
        <v>7472691.5269999998</v>
      </c>
      <c r="D28" s="20">
        <v>571288.59200000018</v>
      </c>
      <c r="E28" s="21">
        <v>8.2778617243567822</v>
      </c>
      <c r="F28" s="22"/>
      <c r="G28" s="7"/>
    </row>
    <row r="29" spans="1:7" ht="15" customHeight="1" x14ac:dyDescent="0.25">
      <c r="A29" s="11" t="s">
        <v>28</v>
      </c>
      <c r="B29" s="23">
        <v>5706933.9859999996</v>
      </c>
      <c r="C29" s="24">
        <v>5871121.2829999998</v>
      </c>
      <c r="D29" s="14">
        <v>164187.29700000025</v>
      </c>
      <c r="E29" s="15">
        <v>2.8769790819865415</v>
      </c>
      <c r="F29" s="16"/>
      <c r="G29" s="7"/>
    </row>
    <row r="30" spans="1:7" ht="15" customHeight="1" x14ac:dyDescent="0.25">
      <c r="A30" s="17" t="s">
        <v>29</v>
      </c>
      <c r="B30" s="18">
        <v>2392875.236</v>
      </c>
      <c r="C30" s="19">
        <v>2635837.6680000001</v>
      </c>
      <c r="D30" s="20">
        <v>242962.43200000003</v>
      </c>
      <c r="E30" s="21">
        <v>10.153577100247958</v>
      </c>
      <c r="F30" s="22"/>
      <c r="G30" s="7"/>
    </row>
    <row r="31" spans="1:7" ht="15" customHeight="1" x14ac:dyDescent="0.25">
      <c r="A31" s="11" t="s">
        <v>30</v>
      </c>
      <c r="B31" s="23">
        <v>190747102.118</v>
      </c>
      <c r="C31" s="24">
        <v>202363112.73199999</v>
      </c>
      <c r="D31" s="14">
        <v>11616010.613999993</v>
      </c>
      <c r="E31" s="15">
        <v>6.0897442136835789</v>
      </c>
      <c r="F31" s="16"/>
      <c r="G31" s="7"/>
    </row>
    <row r="32" spans="1:7" ht="15" customHeight="1" x14ac:dyDescent="0.25">
      <c r="A32" s="17" t="s">
        <v>31</v>
      </c>
      <c r="B32" s="18">
        <v>14401485.793</v>
      </c>
      <c r="C32" s="19">
        <v>14659653.033</v>
      </c>
      <c r="D32" s="20">
        <v>258167.24000000022</v>
      </c>
      <c r="E32" s="21">
        <v>1.7926430905169877</v>
      </c>
      <c r="F32" s="22"/>
      <c r="G32" s="7"/>
    </row>
    <row r="33" spans="1:7" ht="15" customHeight="1" x14ac:dyDescent="0.25">
      <c r="A33" s="11" t="s">
        <v>32</v>
      </c>
      <c r="B33" s="23">
        <v>32023589.362</v>
      </c>
      <c r="C33" s="24">
        <v>33512910.607999999</v>
      </c>
      <c r="D33" s="14">
        <v>1489321.2459999993</v>
      </c>
      <c r="E33" s="15">
        <v>4.6507005481629893</v>
      </c>
      <c r="F33" s="16"/>
      <c r="G33" s="7"/>
    </row>
    <row r="34" spans="1:7" ht="15" customHeight="1" x14ac:dyDescent="0.25">
      <c r="A34" s="17" t="s">
        <v>33</v>
      </c>
      <c r="B34" s="18">
        <v>2714857.4870000002</v>
      </c>
      <c r="C34" s="19">
        <v>2976651.4190000002</v>
      </c>
      <c r="D34" s="20">
        <v>261793.93200000003</v>
      </c>
      <c r="E34" s="21">
        <v>9.6430082703637723</v>
      </c>
      <c r="F34" s="22"/>
      <c r="G34" s="7"/>
    </row>
    <row r="35" spans="1:7" ht="15" customHeight="1" x14ac:dyDescent="0.25">
      <c r="A35" s="11" t="s">
        <v>34</v>
      </c>
      <c r="B35" s="23">
        <v>212393172.35800001</v>
      </c>
      <c r="C35" s="24">
        <v>223731214.10499999</v>
      </c>
      <c r="D35" s="14">
        <v>11338041.746999979</v>
      </c>
      <c r="E35" s="15">
        <v>5.3382326847536854</v>
      </c>
      <c r="F35" s="16"/>
      <c r="G35" s="7"/>
    </row>
    <row r="36" spans="1:7" ht="15" customHeight="1" x14ac:dyDescent="0.25">
      <c r="A36" s="17" t="s">
        <v>35</v>
      </c>
      <c r="B36" s="18">
        <v>92715862.122999996</v>
      </c>
      <c r="C36" s="19">
        <v>94724588.818000004</v>
      </c>
      <c r="D36" s="20">
        <v>2008726.6950000077</v>
      </c>
      <c r="E36" s="21">
        <v>2.1665404915667708</v>
      </c>
      <c r="F36" s="22"/>
      <c r="G36" s="7"/>
    </row>
    <row r="37" spans="1:7" ht="15" customHeight="1" x14ac:dyDescent="0.25">
      <c r="A37" s="11" t="s">
        <v>36</v>
      </c>
      <c r="B37" s="23">
        <v>6627180.0410000002</v>
      </c>
      <c r="C37" s="24">
        <v>7048175.9289999995</v>
      </c>
      <c r="D37" s="14">
        <v>420995.88799999934</v>
      </c>
      <c r="E37" s="15">
        <v>6.352564520587145</v>
      </c>
      <c r="F37" s="16"/>
      <c r="G37" s="7"/>
    </row>
    <row r="38" spans="1:7" ht="15" customHeight="1" x14ac:dyDescent="0.25">
      <c r="A38" s="17" t="s">
        <v>37</v>
      </c>
      <c r="B38" s="18">
        <v>59970587.483000003</v>
      </c>
      <c r="C38" s="19">
        <v>64036558.704999998</v>
      </c>
      <c r="D38" s="20">
        <v>4065971.2219999954</v>
      </c>
      <c r="E38" s="21">
        <v>6.7799422894641248</v>
      </c>
      <c r="F38" s="22"/>
      <c r="G38" s="7"/>
    </row>
    <row r="39" spans="1:7" ht="15" customHeight="1" x14ac:dyDescent="0.25">
      <c r="A39" s="11" t="s">
        <v>38</v>
      </c>
      <c r="B39" s="23">
        <v>880193.82200000004</v>
      </c>
      <c r="C39" s="24">
        <v>889883.49399999995</v>
      </c>
      <c r="D39" s="14">
        <v>9689.6719999999041</v>
      </c>
      <c r="E39" s="15">
        <v>1.1008566247355356</v>
      </c>
      <c r="F39" s="16"/>
      <c r="G39" s="7"/>
    </row>
    <row r="40" spans="1:7" ht="15" customHeight="1" x14ac:dyDescent="0.25">
      <c r="A40" s="17" t="s">
        <v>39</v>
      </c>
      <c r="B40" s="18">
        <v>10072773.583000001</v>
      </c>
      <c r="C40" s="19">
        <v>10410880.461999999</v>
      </c>
      <c r="D40" s="20">
        <v>338106.87899999879</v>
      </c>
      <c r="E40" s="21">
        <v>3.356641308513364</v>
      </c>
      <c r="F40" s="22"/>
      <c r="G40" s="7"/>
    </row>
    <row r="41" spans="1:7" ht="15" customHeight="1" x14ac:dyDescent="0.25">
      <c r="A41" s="11" t="s">
        <v>40</v>
      </c>
      <c r="B41" s="23">
        <v>60840837.171999998</v>
      </c>
      <c r="C41" s="24">
        <v>61508297.935000002</v>
      </c>
      <c r="D41" s="14">
        <v>667460.76300000399</v>
      </c>
      <c r="E41" s="15">
        <v>1.0970604515402327</v>
      </c>
      <c r="F41" s="16"/>
      <c r="G41" s="7"/>
    </row>
    <row r="42" spans="1:7" ht="15" customHeight="1" x14ac:dyDescent="0.25">
      <c r="A42" s="17" t="s">
        <v>41</v>
      </c>
      <c r="B42" s="18">
        <v>5126258.3870000001</v>
      </c>
      <c r="C42" s="19">
        <v>5932918.7390000001</v>
      </c>
      <c r="D42" s="20">
        <v>806660.35199999996</v>
      </c>
      <c r="E42" s="21">
        <v>15.735850421540597</v>
      </c>
      <c r="F42" s="22"/>
      <c r="G42" s="7"/>
    </row>
    <row r="43" spans="1:7" ht="15" customHeight="1" x14ac:dyDescent="0.25">
      <c r="A43" s="11" t="s">
        <v>42</v>
      </c>
      <c r="B43" s="23">
        <v>31953707.822999999</v>
      </c>
      <c r="C43" s="24">
        <v>33615877.369000003</v>
      </c>
      <c r="D43" s="14">
        <v>1662169.5460000038</v>
      </c>
      <c r="E43" s="15">
        <v>5.201804921066433</v>
      </c>
      <c r="F43" s="16"/>
      <c r="G43" s="7"/>
    </row>
    <row r="44" spans="1:7" ht="26.1" customHeight="1" x14ac:dyDescent="0.25">
      <c r="A44" s="25" t="s">
        <v>43</v>
      </c>
      <c r="B44" s="45">
        <v>1978872200.119</v>
      </c>
      <c r="C44" s="45">
        <v>2067498789.9069991</v>
      </c>
      <c r="D44" s="45">
        <v>88626589.787999988</v>
      </c>
      <c r="E44" s="35">
        <v>4.4786414091152249</v>
      </c>
      <c r="F44" s="36" t="s">
        <v>4</v>
      </c>
      <c r="G44" s="7"/>
    </row>
    <row r="45" spans="1:7" ht="9" customHeight="1" x14ac:dyDescent="0.25">
      <c r="A45" s="26"/>
      <c r="B45" s="27"/>
      <c r="C45" s="28"/>
      <c r="D45" s="29"/>
      <c r="E45" s="30"/>
      <c r="F45" s="26"/>
    </row>
    <row r="46" spans="1:7" ht="15" x14ac:dyDescent="0.25">
      <c r="A46" s="31" t="s">
        <v>46</v>
      </c>
      <c r="B46" s="27"/>
      <c r="C46" s="28"/>
      <c r="D46" s="29"/>
      <c r="E46" s="26"/>
      <c r="F46" s="26"/>
    </row>
    <row r="47" spans="1:7" ht="12.2" customHeight="1" x14ac:dyDescent="0.25">
      <c r="A47" s="26"/>
      <c r="B47" s="32"/>
      <c r="C47" s="33"/>
      <c r="D47" s="34"/>
      <c r="E47" s="26"/>
      <c r="F47" s="26"/>
    </row>
    <row r="48" spans="1:7" ht="12.2" customHeight="1" x14ac:dyDescent="0.25">
      <c r="A48" s="26"/>
      <c r="B48" s="32"/>
      <c r="C48" s="33"/>
      <c r="D48" s="34"/>
      <c r="E48" s="26"/>
      <c r="F48" s="26"/>
    </row>
  </sheetData>
  <mergeCells count="6">
    <mergeCell ref="A1:F1"/>
    <mergeCell ref="A2:F2"/>
    <mergeCell ref="A3:A4"/>
    <mergeCell ref="B3:C3"/>
    <mergeCell ref="D3:D4"/>
    <mergeCell ref="E3:F4"/>
  </mergeCells>
  <conditionalFormatting sqref="E5:E44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orientation="portrait" horizontalDpi="360" verticalDpi="360" r:id="rId1"/>
  <headerFooter alignWithMargins="0">
    <oddFooter>&amp;C&amp;"Times New Roman,Regular"30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Assessed Value</vt:lpstr>
      <vt:lpstr>'Total Assessed Value'!Print_Area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2020-02-01T01:27:20Z</cp:lastPrinted>
  <dcterms:created xsi:type="dcterms:W3CDTF">2019-11-18T19:04:04Z</dcterms:created>
  <dcterms:modified xsi:type="dcterms:W3CDTF">2025-10-06T16:29:38Z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010021{"F":2,"I":"BB29-377B-BC6F-4AFB"}</vt:lpwstr>
  </property>
</Properties>
</file>