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DF1E0E22-2637-49FC-A32E-CB66FE7EB639}" xr6:coauthVersionLast="47" xr6:coauthVersionMax="47" xr10:uidLastSave="{00000000-0000-0000-0000-000000000000}"/>
  <bookViews>
    <workbookView xWindow="4875" yWindow="1185" windowWidth="21600" windowHeight="11295" xr2:uid="{00000000-000D-0000-FFFF-FFFF00000000}"/>
  </bookViews>
  <sheets>
    <sheet name="Levies by County" sheetId="2" r:id="rId1"/>
  </sheets>
  <definedNames>
    <definedName name="HTML_CodePage" hidden="1">1252</definedName>
    <definedName name="HTML_Control" hidden="1">{"'Table 9'!$A$1:$H$56"}</definedName>
    <definedName name="HTML_Description" hidden="1">""</definedName>
    <definedName name="HTML_Email" hidden="1">""</definedName>
    <definedName name="HTML_Header" hidden="1">"Table 9"</definedName>
    <definedName name="HTML_LastUpdate" hidden="1">"5/27/99"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"I:\Levy99\table99\tblwrk\table09.htm"</definedName>
    <definedName name="HTML_Title" hidden="1">"TABLE09"</definedName>
    <definedName name="_xlnm.Print_Area" localSheetId="0">'Levies by County'!$A$1:$F$46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<sst xmlns="http://schemas.openxmlformats.org/spreadsheetml/2006/main" count="49" uniqueCount="48">
  <si>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Comparison of Property Tax Levies By County</t>
  </si>
  <si>
    <t>County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</si>
  <si>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</si>
  <si>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</si>
  <si>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</si>
  <si>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</si>
  <si>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</si>
  <si>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</si>
  <si>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</si>
  <si>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</si>
  <si>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</si>
  <si>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</si>
  <si>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</si>
  <si>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</si>
  <si>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</si>
  <si>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</si>
  <si>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</si>
  <si>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</si>
  <si>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</si>
  <si>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</si>
  <si>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</si>
  <si>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</si>
  <si>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</si>
  <si>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</si>
  <si>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</si>
  <si>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</si>
  <si>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</si>
  <si>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</si>
  <si>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</si>
  <si>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</si>
  <si>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</si>
  <si>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</si>
  <si>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</si>
  <si>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</si>
  <si>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</si>
  <si>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</si>
  <si>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</si>
  <si>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</si>
  <si>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</si>
  <si>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</si>
  <si>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</si>
  <si>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</si>
  <si>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TOTAL</t>
  </si>
  <si>
    <t xml:space="preserve">  Change ($000)</t>
  </si>
  <si>
    <t>Percent Change</t>
  </si>
  <si>
    <t>2024 ($000)</t>
  </si>
  <si>
    <t>2024 - 2025</t>
  </si>
  <si>
    <t>2025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</si>
</sst>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_(* #,##0.0_);_(* \(#,##0.0\);_(* &quot;-&quot;??_);_(@_)"/>
    <numFmt numFmtId="167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1" applyFont="1"/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5" fontId="4" fillId="0" borderId="0" xfId="2" applyNumberFormat="1" applyFont="1" applyProtection="1"/>
    <xf numFmtId="37" fontId="2" fillId="0" borderId="0" xfId="2" applyNumberFormat="1" applyFont="1"/>
    <xf numFmtId="9" fontId="4" fillId="0" borderId="0" xfId="4" applyFont="1" applyProtection="1"/>
    <xf numFmtId="166" fontId="2" fillId="0" borderId="0" xfId="2" applyNumberFormat="1" applyFont="1"/>
    <xf numFmtId="166" fontId="2" fillId="0" borderId="0" xfId="2" applyNumberFormat="1" applyFont="1" applyAlignment="1">
      <alignment horizontal="center"/>
    </xf>
    <xf numFmtId="43" fontId="2" fillId="0" borderId="0" xfId="1" applyNumberFormat="1" applyFont="1"/>
    <xf numFmtId="164" fontId="2" fillId="0" borderId="0" xfId="2" applyNumberFormat="1" applyFont="1" applyBorder="1"/>
    <xf numFmtId="166" fontId="2" fillId="0" borderId="0" xfId="2" applyNumberFormat="1" applyFont="1" applyBorder="1"/>
    <xf numFmtId="166" fontId="2" fillId="0" borderId="0" xfId="2" applyNumberFormat="1" applyFont="1" applyBorder="1" applyAlignment="1">
      <alignment horizontal="center"/>
    </xf>
    <xf numFmtId="0" fontId="7" fillId="3" borderId="7" xfId="5" applyFont="1" applyFill="1" applyBorder="1" applyAlignment="1">
      <alignment horizontal="left"/>
    </xf>
    <xf numFmtId="167" fontId="7" fillId="3" borderId="7" xfId="5" applyNumberFormat="1" applyFont="1" applyFill="1" applyBorder="1"/>
    <xf numFmtId="167" fontId="7" fillId="3" borderId="8" xfId="5" applyNumberFormat="1" applyFont="1" applyFill="1" applyBorder="1"/>
    <xf numFmtId="37" fontId="7" fillId="3" borderId="8" xfId="5" applyNumberFormat="1" applyFont="1" applyFill="1" applyBorder="1"/>
    <xf numFmtId="165" fontId="7" fillId="3" borderId="8" xfId="5" applyNumberFormat="1" applyFont="1" applyFill="1" applyBorder="1"/>
    <xf numFmtId="0" fontId="7" fillId="3" borderId="9" xfId="5" applyFont="1" applyFill="1" applyBorder="1" applyAlignment="1">
      <alignment horizontal="left"/>
    </xf>
    <xf numFmtId="0" fontId="7" fillId="0" borderId="7" xfId="5" applyFont="1" applyBorder="1" applyAlignment="1">
      <alignment horizontal="left"/>
    </xf>
    <xf numFmtId="3" fontId="7" fillId="0" borderId="7" xfId="5" applyNumberFormat="1" applyFont="1" applyBorder="1"/>
    <xf numFmtId="3" fontId="7" fillId="0" borderId="8" xfId="5" applyNumberFormat="1" applyFont="1" applyBorder="1"/>
    <xf numFmtId="37" fontId="7" fillId="0" borderId="8" xfId="5" applyNumberFormat="1" applyFont="1" applyBorder="1"/>
    <xf numFmtId="165" fontId="7" fillId="0" borderId="8" xfId="5" applyNumberFormat="1" applyFont="1" applyBorder="1"/>
    <xf numFmtId="0" fontId="7" fillId="0" borderId="9" xfId="5" applyFont="1" applyBorder="1" applyAlignment="1">
      <alignment horizontal="left"/>
    </xf>
    <xf numFmtId="3" fontId="7" fillId="3" borderId="7" xfId="5" applyNumberFormat="1" applyFont="1" applyFill="1" applyBorder="1"/>
    <xf numFmtId="3" fontId="7" fillId="3" borderId="8" xfId="5" applyNumberFormat="1" applyFont="1" applyFill="1" applyBorder="1"/>
    <xf numFmtId="0" fontId="8" fillId="0" borderId="7" xfId="5" applyFont="1" applyBorder="1" applyAlignment="1">
      <alignment horizontal="left"/>
    </xf>
    <xf numFmtId="165" fontId="8" fillId="0" borderId="8" xfId="5" applyNumberFormat="1" applyFont="1" applyBorder="1"/>
    <xf numFmtId="0" fontId="8" fillId="0" borderId="9" xfId="5" applyFont="1" applyBorder="1" applyAlignment="1">
      <alignment horizontal="left"/>
    </xf>
    <xf numFmtId="0" fontId="5" fillId="0" borderId="0" xfId="5" applyFont="1" applyAlignment="1">
      <alignment horizontal="center"/>
    </xf>
    <xf numFmtId="0" fontId="5" fillId="0" borderId="10" xfId="5" applyFont="1" applyBorder="1" applyAlignment="1">
      <alignment horizontal="center"/>
    </xf>
    <xf numFmtId="0" fontId="6" fillId="2" borderId="1" xfId="5" applyFont="1" applyFill="1" applyBorder="1" applyAlignment="1">
      <alignment horizontal="left"/>
    </xf>
    <xf numFmtId="0" fontId="6" fillId="2" borderId="2" xfId="5" applyFont="1" applyFill="1" applyBorder="1" applyAlignment="1">
      <alignment horizontal="left"/>
    </xf>
    <xf numFmtId="0" fontId="6" fillId="2" borderId="1" xfId="5" applyFont="1" applyFill="1" applyBorder="1" applyAlignment="1">
      <alignment horizontal="right" wrapText="1"/>
    </xf>
    <xf numFmtId="0" fontId="6" fillId="2" borderId="2" xfId="5" applyFont="1" applyFill="1" applyBorder="1" applyAlignment="1">
      <alignment horizontal="right" wrapText="1"/>
    </xf>
    <xf numFmtId="0" fontId="6" fillId="2" borderId="3" xfId="5" applyFont="1" applyFill="1" applyBorder="1" applyAlignment="1">
      <alignment horizontal="center" wrapText="1"/>
    </xf>
    <xf numFmtId="0" fontId="6" fillId="2" borderId="4" xfId="5" applyFont="1" applyFill="1" applyBorder="1" applyAlignment="1">
      <alignment horizontal="center" wrapText="1"/>
    </xf>
    <xf numFmtId="0" fontId="6" fillId="2" borderId="5" xfId="5" applyFont="1" applyFill="1" applyBorder="1" applyAlignment="1">
      <alignment horizontal="center" wrapText="1"/>
    </xf>
    <xf numFmtId="0" fontId="6" fillId="2" borderId="6" xfId="5" applyFont="1" applyFill="1" applyBorder="1" applyAlignment="1">
      <alignment horizontal="center" wrapText="1"/>
    </xf>
    <xf numFmtId="5" fontId="8" fillId="0" borderId="7" xfId="5" applyNumberFormat="1" applyFont="1" applyBorder="1"/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10" xfId="5" xr:uid="{0CEF3FD9-9DD5-4460-AC45-4AB636BA7465}"/>
    <cellStyle name="Percent 2" xfId="4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3.42578125" style="1" bestFit="1" customWidth="1"/>
    <col min="2" max="2" width="16.7109375" style="1" customWidth="1"/>
    <col min="3" max="3" width="17.28515625" style="1" customWidth="1"/>
    <col min="4" max="4" width="15.42578125" style="7" customWidth="1"/>
    <col min="5" max="5" width="9.140625" style="1" customWidth="1"/>
    <col min="6" max="6" width="2.7109375" style="1" customWidth="1"/>
    <col min="7" max="7" width="8" style="1" customWidth="1"/>
    <col min="8" max="8" width="9.140625" style="1"/>
    <col min="9" max="9" width="17.5703125" style="2" bestFit="1" customWidth="1"/>
    <col min="10" max="11" width="9.140625" style="1"/>
    <col min="12" max="12" width="11.85546875" style="1" customWidth="1"/>
    <col min="13" max="16384" width="9.140625" style="1"/>
  </cols>
  <sheetData>
    <row r="1" spans="1:9" ht="17.45" customHeight="1" x14ac:dyDescent="0.35">
      <c r="A1" s="30" t="s">
        <v>0</v>
      </c>
      <c r="B1" s="30"/>
      <c r="C1" s="30"/>
      <c r="D1" s="30"/>
      <c r="E1" s="30"/>
      <c r="F1" s="30"/>
    </row>
    <row r="2" spans="1:9" ht="17.45" customHeight="1" x14ac:dyDescent="0.35">
      <c r="A2" s="30" t="s">
        <v>46</v>
      </c>
      <c r="B2" s="30"/>
      <c r="C2" s="31"/>
      <c r="D2" s="31"/>
      <c r="E2" s="31"/>
      <c r="F2" s="30"/>
    </row>
    <row r="3" spans="1:9" ht="14.1" customHeight="1" x14ac:dyDescent="0.2">
      <c r="A3" s="32" t="s">
        <v>1</v>
      </c>
      <c r="B3" s="34" t="s">
        <v>45</v>
      </c>
      <c r="C3" s="34" t="s">
        <v>47</v>
      </c>
      <c r="D3" s="34" t="s">
        <v>43</v>
      </c>
      <c r="E3" s="36" t="s">
        <v>44</v>
      </c>
      <c r="F3" s="37"/>
      <c r="I3" s="3"/>
    </row>
    <row r="4" spans="1:9" ht="14.1" customHeight="1" x14ac:dyDescent="0.2">
      <c r="A4" s="33"/>
      <c r="B4" s="35"/>
      <c r="C4" s="35"/>
      <c r="D4" s="35"/>
      <c r="E4" s="38"/>
      <c r="F4" s="39"/>
      <c r="I4" s="3"/>
    </row>
    <row r="5" spans="1:9" ht="15" customHeight="1" x14ac:dyDescent="0.25">
      <c r="A5" s="13" t="s">
        <v>2</v>
      </c>
      <c r="B5" s="14">
        <v>36326.014000000003</v>
      </c>
      <c r="C5" s="15">
        <v>37599.305999999997</v>
      </c>
      <c r="D5" s="15">
        <v>1273.291999999994</v>
      </c>
      <c r="E5" s="17">
        <v>3.5051795113000668</v>
      </c>
      <c r="F5" s="18" t="s">
        <v>3</v>
      </c>
      <c r="I5" s="4"/>
    </row>
    <row r="6" spans="1:9" ht="15" customHeight="1" x14ac:dyDescent="0.25">
      <c r="A6" s="19" t="s">
        <v>4</v>
      </c>
      <c r="B6" s="20">
        <v>24059.469000000001</v>
      </c>
      <c r="C6" s="21">
        <v>27399.118999999999</v>
      </c>
      <c r="D6" s="22">
        <v>3339.6499999999978</v>
      </c>
      <c r="E6" s="23">
        <v>13.880813412798085</v>
      </c>
      <c r="F6" s="24"/>
      <c r="I6" s="5"/>
    </row>
    <row r="7" spans="1:9" ht="15" customHeight="1" x14ac:dyDescent="0.25">
      <c r="A7" s="13" t="s">
        <v>5</v>
      </c>
      <c r="B7" s="25">
        <v>301455.43900000001</v>
      </c>
      <c r="C7" s="26">
        <v>318402.815</v>
      </c>
      <c r="D7" s="16">
        <v>16947.375999999989</v>
      </c>
      <c r="E7" s="17">
        <v>5.6218511287169006</v>
      </c>
      <c r="F7" s="18"/>
      <c r="I7" s="5"/>
    </row>
    <row r="8" spans="1:9" ht="15" customHeight="1" x14ac:dyDescent="0.25">
      <c r="A8" s="19" t="s">
        <v>6</v>
      </c>
      <c r="B8" s="20">
        <v>164399.76199999999</v>
      </c>
      <c r="C8" s="21">
        <v>166395.75</v>
      </c>
      <c r="D8" s="22">
        <v>1995.9880000000121</v>
      </c>
      <c r="E8" s="23">
        <v>1.2141063805189769</v>
      </c>
      <c r="F8" s="24"/>
      <c r="I8" s="5"/>
    </row>
    <row r="9" spans="1:9" ht="15" customHeight="1" x14ac:dyDescent="0.25">
      <c r="A9" s="13" t="s">
        <v>7</v>
      </c>
      <c r="B9" s="25">
        <v>125701.45600000001</v>
      </c>
      <c r="C9" s="26">
        <v>139626.761</v>
      </c>
      <c r="D9" s="16">
        <v>13925.304999999993</v>
      </c>
      <c r="E9" s="17">
        <v>11.07807772727787</v>
      </c>
      <c r="F9" s="18"/>
      <c r="I9" s="5"/>
    </row>
    <row r="10" spans="1:9" ht="15" customHeight="1" x14ac:dyDescent="0.25">
      <c r="A10" s="19" t="s">
        <v>8</v>
      </c>
      <c r="B10" s="20">
        <v>937070.27599999995</v>
      </c>
      <c r="C10" s="21">
        <v>1018440.602</v>
      </c>
      <c r="D10" s="22">
        <v>81370.326000000001</v>
      </c>
      <c r="E10" s="23">
        <v>8.6834817071926853</v>
      </c>
      <c r="F10" s="24"/>
      <c r="I10" s="5"/>
    </row>
    <row r="11" spans="1:9" ht="15" customHeight="1" x14ac:dyDescent="0.25">
      <c r="A11" s="13" t="s">
        <v>9</v>
      </c>
      <c r="B11" s="25">
        <v>11294.337</v>
      </c>
      <c r="C11" s="26">
        <v>12326.064</v>
      </c>
      <c r="D11" s="16">
        <v>1031.7270000000008</v>
      </c>
      <c r="E11" s="17">
        <v>9.1349053955092785</v>
      </c>
      <c r="F11" s="18"/>
      <c r="I11" s="5"/>
    </row>
    <row r="12" spans="1:9" ht="15" customHeight="1" x14ac:dyDescent="0.25">
      <c r="A12" s="19" t="s">
        <v>10</v>
      </c>
      <c r="B12" s="20">
        <v>159659.09700000001</v>
      </c>
      <c r="C12" s="21">
        <v>174697.022</v>
      </c>
      <c r="D12" s="22">
        <v>15037.924999999988</v>
      </c>
      <c r="E12" s="23">
        <v>9.4187711709280109</v>
      </c>
      <c r="F12" s="24"/>
      <c r="I12" s="5"/>
    </row>
    <row r="13" spans="1:9" ht="15" customHeight="1" x14ac:dyDescent="0.25">
      <c r="A13" s="13" t="s">
        <v>11</v>
      </c>
      <c r="B13" s="25">
        <v>74844.203999999998</v>
      </c>
      <c r="C13" s="26">
        <v>75997.175000000003</v>
      </c>
      <c r="D13" s="16">
        <v>1152.971000000005</v>
      </c>
      <c r="E13" s="17">
        <v>1.5404947055085321</v>
      </c>
      <c r="F13" s="18"/>
      <c r="I13" s="5"/>
    </row>
    <row r="14" spans="1:9" ht="15" customHeight="1" x14ac:dyDescent="0.25">
      <c r="A14" s="19" t="s">
        <v>12</v>
      </c>
      <c r="B14" s="20">
        <v>7939.402</v>
      </c>
      <c r="C14" s="21">
        <v>8568.6319999999996</v>
      </c>
      <c r="D14" s="22">
        <v>629.22999999999956</v>
      </c>
      <c r="E14" s="23">
        <v>7.9254079841277667</v>
      </c>
      <c r="F14" s="24"/>
      <c r="I14" s="5"/>
    </row>
    <row r="15" spans="1:9" ht="15" customHeight="1" x14ac:dyDescent="0.25">
      <c r="A15" s="13" t="s">
        <v>13</v>
      </c>
      <c r="B15" s="25">
        <v>133014.33100000001</v>
      </c>
      <c r="C15" s="26">
        <v>147493.15900000001</v>
      </c>
      <c r="D15" s="16">
        <v>14478.828000000009</v>
      </c>
      <c r="E15" s="17">
        <v>10.885163945229335</v>
      </c>
      <c r="F15" s="18"/>
      <c r="I15" s="5"/>
    </row>
    <row r="16" spans="1:9" ht="15" customHeight="1" x14ac:dyDescent="0.25">
      <c r="A16" s="19" t="s">
        <v>14</v>
      </c>
      <c r="B16" s="20">
        <v>5763.7370000000001</v>
      </c>
      <c r="C16" s="21">
        <v>5975.9409999999998</v>
      </c>
      <c r="D16" s="22">
        <v>212.20399999999972</v>
      </c>
      <c r="E16" s="23">
        <v>3.681708585939985</v>
      </c>
      <c r="F16" s="24"/>
      <c r="I16" s="5"/>
    </row>
    <row r="17" spans="1:9" ht="15" customHeight="1" x14ac:dyDescent="0.25">
      <c r="A17" s="13" t="s">
        <v>15</v>
      </c>
      <c r="B17" s="25">
        <v>188745.644</v>
      </c>
      <c r="C17" s="26">
        <v>196611.79500000001</v>
      </c>
      <c r="D17" s="16">
        <v>7866.1510000000126</v>
      </c>
      <c r="E17" s="17">
        <v>4.1675933988707108</v>
      </c>
      <c r="F17" s="18"/>
      <c r="I17" s="5"/>
    </row>
    <row r="18" spans="1:9" ht="15" customHeight="1" x14ac:dyDescent="0.25">
      <c r="A18" s="19" t="s">
        <v>16</v>
      </c>
      <c r="B18" s="20">
        <v>106946.46</v>
      </c>
      <c r="C18" s="21">
        <v>113700.338</v>
      </c>
      <c r="D18" s="22">
        <v>6753.877999999997</v>
      </c>
      <c r="E18" s="23">
        <v>6.3151954725757138</v>
      </c>
      <c r="F18" s="24"/>
      <c r="I18" s="5"/>
    </row>
    <row r="19" spans="1:9" ht="15" customHeight="1" x14ac:dyDescent="0.25">
      <c r="A19" s="13" t="s">
        <v>17</v>
      </c>
      <c r="B19" s="25">
        <v>186057.55</v>
      </c>
      <c r="C19" s="26">
        <v>190208.397</v>
      </c>
      <c r="D19" s="16">
        <v>4150.8470000000088</v>
      </c>
      <c r="E19" s="17">
        <v>2.2309478975725572</v>
      </c>
      <c r="F19" s="18"/>
      <c r="I19" s="5"/>
    </row>
    <row r="20" spans="1:9" ht="15" customHeight="1" x14ac:dyDescent="0.25">
      <c r="A20" s="19" t="s">
        <v>18</v>
      </c>
      <c r="B20" s="20">
        <v>75935.126000000004</v>
      </c>
      <c r="C20" s="21">
        <v>80317.868000000002</v>
      </c>
      <c r="D20" s="22">
        <v>4382.7419999999984</v>
      </c>
      <c r="E20" s="23">
        <v>5.7716925366002529</v>
      </c>
      <c r="F20" s="24"/>
      <c r="I20" s="5"/>
    </row>
    <row r="21" spans="1:9" ht="15" customHeight="1" x14ac:dyDescent="0.25">
      <c r="A21" s="13" t="s">
        <v>19</v>
      </c>
      <c r="B21" s="25">
        <v>7603197.9979999997</v>
      </c>
      <c r="C21" s="26">
        <v>7724787.8219999997</v>
      </c>
      <c r="D21" s="16">
        <v>121589.82400000002</v>
      </c>
      <c r="E21" s="17">
        <v>1.5991931820266143</v>
      </c>
      <c r="F21" s="18"/>
      <c r="I21" s="5"/>
    </row>
    <row r="22" spans="1:9" ht="15" customHeight="1" x14ac:dyDescent="0.25">
      <c r="A22" s="19" t="s">
        <v>20</v>
      </c>
      <c r="B22" s="20">
        <v>524546.58100000001</v>
      </c>
      <c r="C22" s="21">
        <v>552922.36</v>
      </c>
      <c r="D22" s="22">
        <v>28375.77899999998</v>
      </c>
      <c r="E22" s="23">
        <v>5.4095822998034144</v>
      </c>
      <c r="F22" s="24"/>
      <c r="I22" s="5"/>
    </row>
    <row r="23" spans="1:9" ht="15" customHeight="1" x14ac:dyDescent="0.25">
      <c r="A23" s="13" t="s">
        <v>21</v>
      </c>
      <c r="B23" s="25">
        <v>106166.671</v>
      </c>
      <c r="C23" s="26">
        <v>113742.16800000001</v>
      </c>
      <c r="D23" s="16">
        <v>7575.497000000003</v>
      </c>
      <c r="E23" s="17">
        <v>7.1354756899177927</v>
      </c>
      <c r="F23" s="18"/>
      <c r="I23" s="5"/>
    </row>
    <row r="24" spans="1:9" ht="15" customHeight="1" x14ac:dyDescent="0.25">
      <c r="A24" s="19" t="s">
        <v>22</v>
      </c>
      <c r="B24" s="20">
        <v>45640.082000000002</v>
      </c>
      <c r="C24" s="21">
        <v>47645.313000000002</v>
      </c>
      <c r="D24" s="22">
        <v>2005.2309999999998</v>
      </c>
      <c r="E24" s="23">
        <v>4.3935744900721252</v>
      </c>
      <c r="F24" s="24"/>
      <c r="I24" s="5"/>
    </row>
    <row r="25" spans="1:9" ht="15" customHeight="1" x14ac:dyDescent="0.25">
      <c r="A25" s="13" t="s">
        <v>23</v>
      </c>
      <c r="B25" s="25">
        <v>121784.564</v>
      </c>
      <c r="C25" s="26">
        <v>141956.84</v>
      </c>
      <c r="D25" s="16">
        <v>20172.275999999998</v>
      </c>
      <c r="E25" s="17">
        <v>16.563902137876848</v>
      </c>
      <c r="F25" s="18"/>
      <c r="I25" s="5"/>
    </row>
    <row r="26" spans="1:9" ht="15" customHeight="1" x14ac:dyDescent="0.25">
      <c r="A26" s="19" t="s">
        <v>24</v>
      </c>
      <c r="B26" s="20">
        <v>19647.490000000002</v>
      </c>
      <c r="C26" s="21">
        <v>21792.532999999999</v>
      </c>
      <c r="D26" s="22">
        <v>2145.0429999999978</v>
      </c>
      <c r="E26" s="23">
        <v>10.91764393314361</v>
      </c>
      <c r="F26" s="24"/>
      <c r="I26" s="5"/>
    </row>
    <row r="27" spans="1:9" ht="15" customHeight="1" x14ac:dyDescent="0.25">
      <c r="A27" s="13" t="s">
        <v>25</v>
      </c>
      <c r="B27" s="25">
        <v>113242.811</v>
      </c>
      <c r="C27" s="26">
        <v>119560.308</v>
      </c>
      <c r="D27" s="16">
        <v>6317.497000000003</v>
      </c>
      <c r="E27" s="17">
        <v>5.5787179285049744</v>
      </c>
      <c r="F27" s="18"/>
      <c r="I27" s="5"/>
    </row>
    <row r="28" spans="1:9" ht="15" customHeight="1" x14ac:dyDescent="0.25">
      <c r="A28" s="19" t="s">
        <v>26</v>
      </c>
      <c r="B28" s="20">
        <v>58152.131999999998</v>
      </c>
      <c r="C28" s="21">
        <v>63193.803999999996</v>
      </c>
      <c r="D28" s="22">
        <v>5041.6719999999987</v>
      </c>
      <c r="E28" s="23">
        <v>8.6697973515399198</v>
      </c>
      <c r="F28" s="24"/>
      <c r="I28" s="5"/>
    </row>
    <row r="29" spans="1:9" ht="15" customHeight="1" x14ac:dyDescent="0.25">
      <c r="A29" s="13" t="s">
        <v>27</v>
      </c>
      <c r="B29" s="25">
        <v>39794.718999999997</v>
      </c>
      <c r="C29" s="26">
        <v>42623.921000000002</v>
      </c>
      <c r="D29" s="16">
        <v>2829.2020000000048</v>
      </c>
      <c r="E29" s="17">
        <v>7.1094910859905935</v>
      </c>
      <c r="F29" s="18"/>
      <c r="I29" s="5"/>
    </row>
    <row r="30" spans="1:9" ht="15" customHeight="1" x14ac:dyDescent="0.25">
      <c r="A30" s="19" t="s">
        <v>28</v>
      </c>
      <c r="B30" s="20">
        <v>19960.276000000002</v>
      </c>
      <c r="C30" s="21">
        <v>20848.010999999999</v>
      </c>
      <c r="D30" s="22">
        <v>887.73499999999694</v>
      </c>
      <c r="E30" s="23">
        <v>4.4475086416640579</v>
      </c>
      <c r="F30" s="24"/>
      <c r="I30" s="5"/>
    </row>
    <row r="31" spans="1:9" ht="15" customHeight="1" x14ac:dyDescent="0.25">
      <c r="A31" s="13" t="s">
        <v>29</v>
      </c>
      <c r="B31" s="25">
        <v>1926780.0209999999</v>
      </c>
      <c r="C31" s="26">
        <v>2042772.0689999999</v>
      </c>
      <c r="D31" s="16">
        <v>115992.04799999995</v>
      </c>
      <c r="E31" s="17">
        <v>6.0199943291813875</v>
      </c>
      <c r="F31" s="18"/>
      <c r="I31" s="5"/>
    </row>
    <row r="32" spans="1:9" ht="15" customHeight="1" x14ac:dyDescent="0.25">
      <c r="A32" s="19" t="s">
        <v>30</v>
      </c>
      <c r="B32" s="20">
        <v>77454.028999999995</v>
      </c>
      <c r="C32" s="21">
        <v>86675.709000000003</v>
      </c>
      <c r="D32" s="22">
        <v>9221.6800000000076</v>
      </c>
      <c r="E32" s="23">
        <v>11.9060042699651</v>
      </c>
      <c r="F32" s="24"/>
      <c r="I32" s="5"/>
    </row>
    <row r="33" spans="1:12" ht="15" customHeight="1" x14ac:dyDescent="0.25">
      <c r="A33" s="13" t="s">
        <v>31</v>
      </c>
      <c r="B33" s="25">
        <v>274086.17</v>
      </c>
      <c r="C33" s="26">
        <v>289832.99300000002</v>
      </c>
      <c r="D33" s="16">
        <v>15746.823000000033</v>
      </c>
      <c r="E33" s="17">
        <v>5.7452088881390964</v>
      </c>
      <c r="F33" s="18"/>
      <c r="I33" s="5"/>
    </row>
    <row r="34" spans="1:12" ht="15" customHeight="1" x14ac:dyDescent="0.25">
      <c r="A34" s="19" t="s">
        <v>32</v>
      </c>
      <c r="B34" s="20">
        <v>22974.602999999999</v>
      </c>
      <c r="C34" s="21">
        <v>24814.1</v>
      </c>
      <c r="D34" s="22">
        <v>1839.4969999999994</v>
      </c>
      <c r="E34" s="23">
        <v>8.0066541302150007</v>
      </c>
      <c r="F34" s="24"/>
      <c r="I34" s="5"/>
    </row>
    <row r="35" spans="1:12" ht="15" customHeight="1" x14ac:dyDescent="0.25">
      <c r="A35" s="13" t="s">
        <v>33</v>
      </c>
      <c r="B35" s="25">
        <v>1747341.956</v>
      </c>
      <c r="C35" s="26">
        <v>1851532.35</v>
      </c>
      <c r="D35" s="16">
        <v>104190.39400000009</v>
      </c>
      <c r="E35" s="17">
        <v>5.9627935815443838</v>
      </c>
      <c r="F35" s="18"/>
      <c r="I35" s="5"/>
    </row>
    <row r="36" spans="1:12" ht="15" customHeight="1" x14ac:dyDescent="0.25">
      <c r="A36" s="19" t="s">
        <v>34</v>
      </c>
      <c r="B36" s="20">
        <v>855633.62399999995</v>
      </c>
      <c r="C36" s="21">
        <v>928569.21699999995</v>
      </c>
      <c r="D36" s="22">
        <v>72935.592999999993</v>
      </c>
      <c r="E36" s="23">
        <v>8.524161621773759</v>
      </c>
      <c r="F36" s="24"/>
      <c r="I36" s="5"/>
    </row>
    <row r="37" spans="1:12" ht="15" customHeight="1" x14ac:dyDescent="0.25">
      <c r="A37" s="13" t="s">
        <v>35</v>
      </c>
      <c r="B37" s="25">
        <v>50101.142999999996</v>
      </c>
      <c r="C37" s="26">
        <v>53862.652999999998</v>
      </c>
      <c r="D37" s="16">
        <v>3761.510000000002</v>
      </c>
      <c r="E37" s="17">
        <v>7.5078327055332901</v>
      </c>
      <c r="F37" s="18"/>
      <c r="I37" s="5"/>
    </row>
    <row r="38" spans="1:12" ht="15" customHeight="1" x14ac:dyDescent="0.25">
      <c r="A38" s="19" t="s">
        <v>36</v>
      </c>
      <c r="B38" s="20">
        <v>580466.86699999997</v>
      </c>
      <c r="C38" s="21">
        <v>628792.65700000001</v>
      </c>
      <c r="D38" s="22">
        <v>48325.790000000037</v>
      </c>
      <c r="E38" s="23">
        <v>8.3253313405741789</v>
      </c>
      <c r="F38" s="24"/>
      <c r="I38" s="5"/>
    </row>
    <row r="39" spans="1:12" ht="15" customHeight="1" x14ac:dyDescent="0.25">
      <c r="A39" s="13" t="s">
        <v>37</v>
      </c>
      <c r="B39" s="25">
        <v>5077.5349999999999</v>
      </c>
      <c r="C39" s="26">
        <v>5451.6629999999996</v>
      </c>
      <c r="D39" s="16">
        <v>374.1279999999997</v>
      </c>
      <c r="E39" s="17">
        <v>7.3682997753831287</v>
      </c>
      <c r="F39" s="18"/>
      <c r="I39" s="5"/>
    </row>
    <row r="40" spans="1:12" ht="15" customHeight="1" x14ac:dyDescent="0.25">
      <c r="A40" s="19" t="s">
        <v>38</v>
      </c>
      <c r="B40" s="20">
        <v>94557.729000000007</v>
      </c>
      <c r="C40" s="21">
        <v>105811.193</v>
      </c>
      <c r="D40" s="22">
        <v>11253.463999999993</v>
      </c>
      <c r="E40" s="23">
        <v>11.901157228511687</v>
      </c>
      <c r="F40" s="24"/>
      <c r="I40" s="5"/>
    </row>
    <row r="41" spans="1:12" ht="15" customHeight="1" x14ac:dyDescent="0.25">
      <c r="A41" s="13" t="s">
        <v>39</v>
      </c>
      <c r="B41" s="25">
        <v>458994.74300000002</v>
      </c>
      <c r="C41" s="26">
        <v>492235.47</v>
      </c>
      <c r="D41" s="16">
        <v>33240.726999999955</v>
      </c>
      <c r="E41" s="17">
        <v>7.2420713977545388</v>
      </c>
      <c r="F41" s="18"/>
      <c r="I41" s="5"/>
    </row>
    <row r="42" spans="1:12" ht="15" customHeight="1" x14ac:dyDescent="0.25">
      <c r="A42" s="19" t="s">
        <v>40</v>
      </c>
      <c r="B42" s="20">
        <v>68282.937000000005</v>
      </c>
      <c r="C42" s="21">
        <v>72708.892999999996</v>
      </c>
      <c r="D42" s="22">
        <v>4425.955999999991</v>
      </c>
      <c r="E42" s="23">
        <v>6.4817891474117326</v>
      </c>
      <c r="F42" s="24"/>
      <c r="I42" s="5"/>
    </row>
    <row r="43" spans="1:12" ht="15" customHeight="1" x14ac:dyDescent="0.25">
      <c r="A43" s="13" t="s">
        <v>41</v>
      </c>
      <c r="B43" s="25">
        <v>277298.37800000003</v>
      </c>
      <c r="C43" s="26">
        <v>304217.21600000001</v>
      </c>
      <c r="D43" s="16">
        <v>26918.837999999989</v>
      </c>
      <c r="E43" s="17">
        <v>9.7075353249992631</v>
      </c>
      <c r="F43" s="18"/>
      <c r="I43" s="5"/>
    </row>
    <row r="44" spans="1:12" ht="26.1" customHeight="1" x14ac:dyDescent="0.25">
      <c r="A44" s="27" t="s">
        <v>42</v>
      </c>
      <c r="B44" s="40">
        <v>17630395.362999998</v>
      </c>
      <c r="C44" s="40">
        <v>18450110.006999999</v>
      </c>
      <c r="D44" s="40">
        <v>819714.64400000125</v>
      </c>
      <c r="E44" s="28">
        <v>4.6494399423412487</v>
      </c>
      <c r="F44" s="29" t="s">
        <v>3</v>
      </c>
      <c r="I44" s="6"/>
    </row>
    <row r="45" spans="1:12" x14ac:dyDescent="0.2">
      <c r="C45" s="10"/>
      <c r="D45" s="11"/>
      <c r="E45" s="12"/>
      <c r="F45" s="12"/>
    </row>
    <row r="46" spans="1:12" x14ac:dyDescent="0.2">
      <c r="C46" s="10"/>
      <c r="D46" s="11"/>
      <c r="E46" s="12"/>
      <c r="F46" s="12"/>
    </row>
    <row r="47" spans="1:12" x14ac:dyDescent="0.2">
      <c r="C47" s="2"/>
      <c r="E47" s="8"/>
      <c r="F47" s="8"/>
    </row>
    <row r="48" spans="1:12" x14ac:dyDescent="0.2">
      <c r="C48" s="2"/>
      <c r="E48" s="8"/>
      <c r="F48" s="8"/>
      <c r="L48" s="9"/>
    </row>
    <row r="49" spans="3:12" x14ac:dyDescent="0.2">
      <c r="C49" s="2"/>
      <c r="L49" s="9"/>
    </row>
    <row r="50" spans="3:12" x14ac:dyDescent="0.2">
      <c r="C50" s="2"/>
      <c r="L50" s="9"/>
    </row>
    <row r="51" spans="3:12" x14ac:dyDescent="0.2">
      <c r="C51" s="2"/>
      <c r="L51" s="9"/>
    </row>
    <row r="52" spans="3:12" x14ac:dyDescent="0.2">
      <c r="C52" s="2"/>
    </row>
    <row r="53" spans="3:12" x14ac:dyDescent="0.2">
      <c r="C53" s="2"/>
    </row>
    <row r="54" spans="3:12" x14ac:dyDescent="0.2">
      <c r="C54" s="2"/>
    </row>
    <row r="55" spans="3:12" x14ac:dyDescent="0.2">
      <c r="C55" s="2"/>
    </row>
  </sheetData>
  <mergeCells count="7">
    <mergeCell ref="A1:F1"/>
    <mergeCell ref="A2:F2"/>
    <mergeCell ref="A3:A4"/>
    <mergeCell ref="B3:B4"/>
    <mergeCell ref="C3:C4"/>
    <mergeCell ref="D3:D4"/>
    <mergeCell ref="E3:F4"/>
  </mergeCells>
  <conditionalFormatting sqref="E5:E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orientation="portrait" r:id="rId1"/>
  <headerFooter alignWithMargins="0">
    <oddFooter>&amp;C&amp;"Times New Roman,Regular"39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Levies by County</vt:lpstr>
      <vt:lpstr>'Levies by County'!Print_Area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2019-11-18T18:37:52Z</cp:lastPrinted>
  <dcterms:created xsi:type="dcterms:W3CDTF">2019-11-18T18:05:49Z</dcterms:created>
  <dcterms:modified xsi:type="dcterms:W3CDTF">2025-10-06T16:33:53Z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010021{"F":2,"I":"8ACB-FE6E-8403-E6C5"}</vt:lpwstr>
  </property>
</Properties>
</file>